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dc1\Обмен\Экономический отдел\Юсупова\2020\МЗ 2020\проект мз 2021 сады\"/>
    </mc:Choice>
  </mc:AlternateContent>
  <bookViews>
    <workbookView xWindow="0" yWindow="0" windowWidth="19200" windowHeight="11295"/>
  </bookViews>
  <sheets>
    <sheet name="Эталон" sheetId="1" r:id="rId1"/>
  </sheets>
  <definedNames>
    <definedName name="_xlnm._FilterDatabase" localSheetId="0" hidden="1">Эталон!$B$33:$EH$287</definedName>
    <definedName name="_xlnm.Print_Area" localSheetId="0">Эталон!$B$1:$DT$287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229" i="1" l="1"/>
  <c r="EH228" i="1"/>
  <c r="EH227" i="1"/>
  <c r="EH226" i="1"/>
  <c r="EH225" i="1"/>
  <c r="EH224" i="1"/>
  <c r="EH223" i="1"/>
  <c r="EH222" i="1"/>
  <c r="EH221" i="1"/>
  <c r="EH220" i="1"/>
  <c r="CG219" i="1"/>
  <c r="EH219" i="1"/>
  <c r="EH218" i="1"/>
  <c r="EH217" i="1"/>
  <c r="EH216" i="1"/>
  <c r="EH215" i="1"/>
  <c r="EH214" i="1"/>
  <c r="EH213" i="1"/>
  <c r="EH212" i="1"/>
  <c r="CW198" i="1"/>
  <c r="CP198" i="1"/>
  <c r="EH197" i="1"/>
  <c r="CW197" i="1"/>
  <c r="CP197" i="1"/>
  <c r="EH196" i="1"/>
  <c r="CW196" i="1"/>
  <c r="CP196" i="1"/>
  <c r="EH195" i="1"/>
  <c r="CW195" i="1"/>
  <c r="CP195" i="1"/>
  <c r="CW194" i="1"/>
  <c r="CP194" i="1"/>
  <c r="EH193" i="1"/>
  <c r="CW193" i="1"/>
  <c r="CP193" i="1"/>
  <c r="EH192" i="1"/>
  <c r="CW192" i="1"/>
  <c r="CP192" i="1"/>
  <c r="EH191" i="1"/>
  <c r="CW191" i="1"/>
  <c r="CP191" i="1"/>
  <c r="CW190" i="1"/>
  <c r="CP190" i="1"/>
  <c r="EH189" i="1"/>
  <c r="CW189" i="1"/>
  <c r="CP189" i="1"/>
  <c r="EH188" i="1"/>
  <c r="CW188" i="1"/>
  <c r="CP188" i="1"/>
  <c r="EH187" i="1"/>
  <c r="CW187" i="1"/>
  <c r="CP187" i="1"/>
  <c r="CW186" i="1"/>
  <c r="CP186" i="1"/>
  <c r="EH185" i="1"/>
  <c r="CW185" i="1"/>
  <c r="CP185" i="1"/>
  <c r="EH184" i="1"/>
  <c r="CW184" i="1"/>
  <c r="CP184" i="1"/>
  <c r="EH183" i="1"/>
  <c r="CW183" i="1"/>
  <c r="CP183" i="1"/>
  <c r="CW182" i="1"/>
  <c r="CP182" i="1"/>
  <c r="EH181" i="1"/>
  <c r="CW181" i="1"/>
  <c r="CP181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2" i="1"/>
  <c r="EH121" i="1"/>
  <c r="EH120" i="1"/>
  <c r="EH119" i="1"/>
  <c r="CW104" i="1"/>
  <c r="CP104" i="1"/>
  <c r="CW103" i="1"/>
  <c r="CP103" i="1"/>
  <c r="CW102" i="1"/>
  <c r="CP102" i="1"/>
  <c r="CW101" i="1"/>
  <c r="CP101" i="1"/>
  <c r="CW100" i="1"/>
  <c r="CP100" i="1"/>
  <c r="EH99" i="1"/>
  <c r="EH100" i="1" s="1"/>
  <c r="EH101" i="1" s="1"/>
  <c r="CW99" i="1"/>
  <c r="CP99" i="1"/>
  <c r="CW98" i="1"/>
  <c r="CP98" i="1"/>
  <c r="CW97" i="1"/>
  <c r="CP97" i="1"/>
  <c r="CW96" i="1"/>
  <c r="CP96" i="1"/>
  <c r="CW95" i="1"/>
  <c r="CP95" i="1"/>
  <c r="CW94" i="1"/>
  <c r="CP94" i="1"/>
  <c r="CW93" i="1"/>
  <c r="CP93" i="1"/>
  <c r="CW92" i="1"/>
  <c r="CP92" i="1"/>
  <c r="CW91" i="1"/>
  <c r="CP91" i="1"/>
  <c r="CW90" i="1"/>
  <c r="CP90" i="1"/>
  <c r="CW89" i="1"/>
  <c r="CP89" i="1"/>
  <c r="CW88" i="1"/>
  <c r="CP88" i="1"/>
  <c r="EH87" i="1"/>
  <c r="EH88" i="1" s="1"/>
  <c r="EH89" i="1" s="1"/>
  <c r="CW87" i="1"/>
  <c r="CP87" i="1"/>
  <c r="CW86" i="1"/>
  <c r="CP86" i="1"/>
  <c r="CW85" i="1"/>
  <c r="CP85" i="1"/>
  <c r="CW84" i="1"/>
  <c r="CP84" i="1"/>
  <c r="CW83" i="1"/>
  <c r="CP83" i="1"/>
  <c r="CW82" i="1"/>
  <c r="CP82" i="1"/>
  <c r="CW81" i="1"/>
  <c r="CP81" i="1"/>
  <c r="CW80" i="1"/>
  <c r="CP80" i="1"/>
  <c r="CW79" i="1"/>
  <c r="CP79" i="1"/>
  <c r="CW78" i="1"/>
  <c r="CP78" i="1"/>
  <c r="CW77" i="1"/>
  <c r="CP77" i="1"/>
  <c r="CW76" i="1"/>
  <c r="CP76" i="1"/>
  <c r="EH75" i="1"/>
  <c r="EH76" i="1" s="1"/>
  <c r="EH77" i="1" s="1"/>
  <c r="CW75" i="1"/>
  <c r="CP75" i="1"/>
  <c r="CW74" i="1"/>
  <c r="CP74" i="1"/>
  <c r="CW73" i="1"/>
  <c r="CP73" i="1"/>
  <c r="CW72" i="1"/>
  <c r="CP72" i="1"/>
  <c r="CW71" i="1"/>
  <c r="CP71" i="1"/>
  <c r="CW70" i="1"/>
  <c r="CP70" i="1"/>
  <c r="CW69" i="1"/>
  <c r="CP69" i="1"/>
  <c r="CW68" i="1"/>
  <c r="CP68" i="1"/>
  <c r="CW67" i="1"/>
  <c r="CP67" i="1"/>
  <c r="CW66" i="1"/>
  <c r="CP66" i="1"/>
  <c r="CW65" i="1"/>
  <c r="CP65" i="1"/>
  <c r="CW64" i="1"/>
  <c r="CP64" i="1"/>
  <c r="EH63" i="1"/>
  <c r="EH64" i="1" s="1"/>
  <c r="EH65" i="1" s="1"/>
  <c r="CW63" i="1"/>
  <c r="CP63" i="1"/>
  <c r="CW62" i="1"/>
  <c r="CP62" i="1"/>
  <c r="CW61" i="1"/>
  <c r="CP61" i="1"/>
  <c r="CW60" i="1"/>
  <c r="CP60" i="1"/>
  <c r="CW59" i="1"/>
  <c r="CP59" i="1"/>
  <c r="CW58" i="1"/>
  <c r="CP58" i="1"/>
  <c r="CW57" i="1"/>
  <c r="CP57" i="1"/>
  <c r="EH66" i="1" l="1"/>
  <c r="EH67" i="1" s="1"/>
  <c r="EH68" i="1" s="1"/>
  <c r="EH78" i="1"/>
  <c r="EH79" i="1" s="1"/>
  <c r="EH80" i="1" s="1"/>
  <c r="EH90" i="1"/>
  <c r="EH91" i="1" s="1"/>
  <c r="EH92" i="1" s="1"/>
  <c r="EH102" i="1"/>
  <c r="EH103" i="1" s="1"/>
  <c r="EH104" i="1" s="1"/>
  <c r="EH182" i="1"/>
  <c r="EH186" i="1"/>
  <c r="EH190" i="1"/>
  <c r="EH194" i="1"/>
  <c r="EH198" i="1"/>
  <c r="EH69" i="1"/>
  <c r="EH70" i="1" s="1"/>
  <c r="EH71" i="1" s="1"/>
  <c r="EH81" i="1"/>
  <c r="EH82" i="1" s="1"/>
  <c r="EH83" i="1" s="1"/>
  <c r="EH93" i="1"/>
  <c r="EH94" i="1" s="1"/>
  <c r="EH95" i="1" s="1"/>
  <c r="EH57" i="1"/>
  <c r="EH58" i="1" s="1"/>
  <c r="EH59" i="1" s="1"/>
  <c r="EH60" i="1"/>
  <c r="EH61" i="1" s="1"/>
  <c r="EH62" i="1" s="1"/>
  <c r="EH72" i="1"/>
  <c r="EH73" i="1" s="1"/>
  <c r="EH74" i="1" s="1"/>
  <c r="EH84" i="1"/>
  <c r="EH85" i="1" s="1"/>
  <c r="EH86" i="1" s="1"/>
  <c r="EH96" i="1"/>
  <c r="EH97" i="1" s="1"/>
  <c r="EH98" i="1" s="1"/>
</calcChain>
</file>

<file path=xl/sharedStrings.xml><?xml version="1.0" encoding="utf-8"?>
<sst xmlns="http://schemas.openxmlformats.org/spreadsheetml/2006/main" count="1046" uniqueCount="241">
  <si>
    <t>025</t>
  </si>
  <si>
    <t>УТВЕРЖДАЮ</t>
  </si>
  <si>
    <t>Руководитель</t>
  </si>
  <si>
    <t>(уполномоченное лицо)</t>
  </si>
  <si>
    <t>Департамент образования администрации города Дзержинска</t>
  </si>
  <si>
    <t>(наименование органа, осуществляющего функции и полномочия учредителя, главного</t>
  </si>
  <si>
    <t>распорядителя средств городского бюджета)</t>
  </si>
  <si>
    <t>Директор департамента образования</t>
  </si>
  <si>
    <t>Палеева О. В.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</si>
  <si>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</si>
  <si>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</si>
  <si>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</si>
  <si>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</si>
  <si>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</si>
  <si>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</si>
  <si>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Коды</t>
  </si>
  <si>
    <t>МУНИЦИПАЛЬНОЕ ЗАДАНИЕ</t>
  </si>
  <si>
    <t>Форма</t>
  </si>
  <si>
    <t>0506001</t>
  </si>
  <si>
    <t>по ОКУД</t>
  </si>
  <si>
    <t>на 20</t>
  </si>
  <si>
    <t>21</t>
  </si>
  <si>
    <t>год и на плановый период 20</t>
  </si>
  <si>
    <t>22</t>
  </si>
  <si>
    <t>и 20</t>
  </si>
  <si>
    <t>23</t>
  </si>
  <si>
    <t xml:space="preserve"> годов</t>
  </si>
  <si>
    <t>Дата начала действия</t>
  </si>
  <si>
    <t>01.01.2021</t>
  </si>
  <si>
    <t>Дата окончания</t>
  </si>
  <si>
    <t>действия</t>
  </si>
  <si>
    <t>Наименование муниципального</t>
  </si>
  <si>
    <t>Код по сводному</t>
  </si>
  <si>
    <t xml:space="preserve"> учреждения</t>
  </si>
  <si>
    <t>реестру</t>
  </si>
  <si>
    <t>Вид деятельности муниципального</t>
  </si>
  <si>
    <t>Образование и наука</t>
  </si>
  <si>
    <t>По ОКВЭД</t>
  </si>
  <si>
    <t>(указывается вид деятельности муниципального учреждения из общероссийского базового</t>
  </si>
  <si>
    <t>перечня или регионального перечня)</t>
  </si>
  <si>
    <t>Часть I. Сведения об оказываемых муниципальных услугах</t>
  </si>
  <si>
    <t>Раздел</t>
  </si>
  <si>
    <t>1.1</t>
  </si>
  <si>
    <t>Код по общероссийскому базовому перечню или региональному перечню</t>
  </si>
  <si>
    <t>50.Д45.0</t>
  </si>
  <si>
    <t>1. Наименование</t>
  </si>
  <si>
    <t>Реализация основных общеобразовательных программ дошкольного образования</t>
  </si>
  <si>
    <t>муниципальной услуги</t>
  </si>
  <si>
    <t>2. Категории потребителей</t>
  </si>
  <si>
    <t>Физические лица в возрасте до 8 лет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</si>
  <si>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</si>
  <si>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</si>
  <si>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</si>
  <si>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</si>
  <si>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</si>
  <si>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</si>
  <si>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Допустимые (возможные)</t>
  </si>
  <si>
    <t>номер</t>
  </si>
  <si>
    <t>содержание муниципальной услуги</t>
  </si>
  <si>
    <t>условия (формы) оказания</t>
  </si>
  <si>
    <t>отклонения от установленных</t>
  </si>
  <si>
    <t>реестровой</t>
  </si>
  <si>
    <t>(по справочникам)</t>
  </si>
  <si>
    <t>показателей качества</t>
  </si>
  <si>
    <t>записи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</si>
  <si>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</si>
  <si>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</si>
  <si>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</si>
  <si>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</si>
  <si>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</si>
  <si>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наименование</t>
  </si>
  <si>
    <t>единица</t>
  </si>
  <si>
    <t>2021 год</t>
  </si>
  <si>
    <t>2022 год</t>
  </si>
  <si>
    <t>2023 год</t>
  </si>
  <si>
    <t>в про-</t>
  </si>
  <si>
    <t>в абсолютных</t>
  </si>
  <si>
    <t>показателя</t>
  </si>
  <si>
    <t>измерения</t>
  </si>
  <si>
    <t>(очеред-</t>
  </si>
  <si>
    <t>(1-й год</t>
  </si>
  <si>
    <t>(2-й год</t>
  </si>
  <si>
    <t>центах</t>
  </si>
  <si>
    <t>показателях</t>
  </si>
  <si>
    <t>наимено-</t>
  </si>
  <si>
    <t>код</t>
  </si>
  <si>
    <t>ной финан-</t>
  </si>
  <si>
    <t>планового</t>
  </si>
  <si>
    <t>вание</t>
  </si>
  <si>
    <t>по</t>
  </si>
  <si>
    <t>совый год)</t>
  </si>
  <si>
    <t>периода)</t>
  </si>
  <si>
    <t>ОКЕИ</t>
  </si>
  <si>
    <t>8011011О.99.0.БВ24АБ22000</t>
  </si>
  <si>
    <t>адаптированная образовательная программа</t>
  </si>
  <si>
    <t>Обучающиеся с ограниченными возможностями здоровья (ОВЗ)</t>
  </si>
  <si>
    <t>От 1 года до 3 лет</t>
  </si>
  <si>
    <t>Очная</t>
  </si>
  <si>
    <t>группа полного дня</t>
  </si>
  <si>
    <t>Информационная открытость и доступность организации, осуществляющей образовательную деятельность</t>
  </si>
  <si>
    <t>Процент</t>
  </si>
  <si>
    <t>744</t>
  </si>
  <si>
    <t>Комфортность условий организации, осуществляющей образовательную деятельность</t>
  </si>
  <si>
    <t>Удовлетворенность получателей образовательных услуг качеством образовательной деятельности</t>
  </si>
  <si>
    <t>801011О.99.0.БВ24АВ42000</t>
  </si>
  <si>
    <t>От 3 лет до 8 лет</t>
  </si>
  <si>
    <t>801011О.99.0.БВ24АИ42000</t>
  </si>
  <si>
    <t>Дети-инвалиды</t>
  </si>
  <si>
    <t>801011О.99.0.БВ24АК62000</t>
  </si>
  <si>
    <t>801011О.99.0.БВ24ВТ22000</t>
  </si>
  <si>
    <t>не указано</t>
  </si>
  <si>
    <t>Обучающиеся за исключением обучающихся с ограниченными возможностями здоровья (ОВЗ) и детей-инвалидов</t>
  </si>
  <si>
    <t>801011О.99.0.БВ24ВУ42000</t>
  </si>
  <si>
    <t>801011О.99.0.БВ24ГГ62000</t>
  </si>
  <si>
    <t>801011О.99.0.БВ24ГД82000</t>
  </si>
  <si>
    <t>801011О.99.0.БВ24АВ44000</t>
  </si>
  <si>
    <t>группа круглосуточного пребывания</t>
  </si>
  <si>
    <t>801011О.99.0.БВ24АК64000</t>
  </si>
  <si>
    <t>801011О.99.0.БВ24ГГ63000</t>
  </si>
  <si>
    <t>группа продленного дня</t>
  </si>
  <si>
    <t>801011О.99.0.БВ24ГД83000</t>
  </si>
  <si>
    <t>801011О.99.0.БВ24ГД84000</t>
  </si>
  <si>
    <t>801011О.99.0.БВ24ВТ23000</t>
  </si>
  <si>
    <t>801011О.99.0.БВ24ВУ43000</t>
  </si>
  <si>
    <t>801011О.99.0.БВ24ВУ44000</t>
  </si>
  <si>
    <t>3.2. Показатели, характеризующие объем муниципальной услуги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</si>
  <si>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</si>
  <si>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</si>
  <si>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</si>
  <si>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</si>
  <si>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Размер</t>
  </si>
  <si>
    <t>ный номер</t>
  </si>
  <si>
    <t>щий условия (формы)</t>
  </si>
  <si>
    <t>платы (цена, тариф)</t>
  </si>
  <si>
    <t>отклонения от установлен-</t>
  </si>
  <si>
    <t>оказания муниципальной</t>
  </si>
  <si>
    <t>ных показателей объема</t>
  </si>
  <si>
    <t>услуги (по справочникам)</t>
  </si>
  <si>
    <t>показа-</t>
  </si>
  <si>
    <t>ной фи-</t>
  </si>
  <si>
    <t>планово-</t>
  </si>
  <si>
    <t>теля</t>
  </si>
  <si>
    <t>нансовый</t>
  </si>
  <si>
    <t>го перио-</t>
  </si>
  <si>
    <t>год)</t>
  </si>
  <si>
    <t>да)</t>
  </si>
  <si>
    <t>Число обучающихся</t>
  </si>
  <si>
    <t>Человек</t>
  </si>
  <si>
    <t>792</t>
  </si>
  <si>
    <t>5. Порядок оказания муниципальной услуги</t>
  </si>
  <si>
    <t>5.1. Нормативные правовые акты,</t>
  </si>
  <si>
    <t>регулирующие порядок оказания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</si>
  <si>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06.10.2003 № 131-ФЗ "Об общих принципах организации местного самоуправления в Российской Федерации";Федеральный закон от 29.12.2012 № 273-ФЗ "Об образовании в Российской Федерации";Приказ Министерства образования и науки Российской Федерации от 30.08.2013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Приказ Министерства образования и науки Российской Федерации от 17.10.2013 № 1155 "Об утвержднии федерального государственного образовательного стандарта дошкольного образования"</t>
  </si>
  <si>
    <t>(наименование, номер и дата нормативного правового акта)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</si>
  <si>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</si>
  <si>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</si>
  <si>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</si>
  <si>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</si>
  <si>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</si>
  <si>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</si>
  <si>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</si>
  <si>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</si>
  <si>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</si>
  <si>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Информирование при личном обращении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</si>
  <si>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представителей) предоставляют необходимые разъяснения об оказываемой муниципальной услуге.</t>
  </si>
  <si>
    <t>По мере обращения</t>
  </si>
  <si>
    <t>Размещение информации на информационных стендах</t>
  </si>
  <si>
    <t xml:space="preserve">Информационные материалы по муниципальной услуге, предоставляемой учреждением. </t>
  </si>
  <si>
    <t>По мере необходимости.</t>
  </si>
  <si>
    <t>Размещение информации в сети Интернет: на сайте учреждения, сайте администрации, сайте департамента образования, в ЕИС</t>
  </si>
  <si>
    <t>Родительские собрания</t>
  </si>
  <si>
    <t>Ежеквартально</t>
  </si>
  <si>
    <t>1.2</t>
  </si>
  <si>
    <t>36.785.0</t>
  </si>
  <si>
    <t>Присмотр и уход</t>
  </si>
  <si>
    <r>
      <t>(наименование
показателя</t>
    </r>
    <r>
      <rPr>
        <vertAlign val="superscript"/>
        <sz val="7"/>
        <rFont val="Times New Roman"/>
        <family val="1"/>
        <charset val="204"/>
      </rPr>
      <t>4</t>
    </r>
    <r>
      <rPr>
        <sz val="7"/>
        <rFont val="Times New Roman"/>
        <family val="1"/>
        <charset val="204"/>
      </rPr>
      <t>)</t>
    </r>
  </si>
  <si>
    <t>880900О.99.0.ББ08АА02000</t>
  </si>
  <si>
    <t>дети-инвалиды</t>
  </si>
  <si>
    <t>Комфортность условий присмотра и ухода организации, осуществляющей образовательную деятельность</t>
  </si>
  <si>
    <t>880900О.99.0.ББ08АА08000</t>
  </si>
  <si>
    <t>880900О.99.0.ББ08АА03000</t>
  </si>
  <si>
    <t>880900О.99.0.ББ08АА09000</t>
  </si>
  <si>
    <t>880900О.99.0.ББ08АА10000</t>
  </si>
  <si>
    <t>880900О.99.0.ББ08АА44000</t>
  </si>
  <si>
    <t>физические лица за исключением льготных категорий</t>
  </si>
  <si>
    <t>880900О.99.0.ББ08АА50000</t>
  </si>
  <si>
    <t>880900О.99.0.ББ08АА45000</t>
  </si>
  <si>
    <t>880900О.99.0.ББ08АА51000</t>
  </si>
  <si>
    <t>880900О.99.0.ББ08АА52000</t>
  </si>
  <si>
    <t>880900О.99.0.ББ08АА86000</t>
  </si>
  <si>
    <t>дети-сироты и дети, оставшиеся без попечения родителей</t>
  </si>
  <si>
    <t>880900О.99.0.ББ08АА92000</t>
  </si>
  <si>
    <t>882900О.99.0.ББ08АА87000</t>
  </si>
  <si>
    <t>880900О.99.0.ББ08АА93000</t>
  </si>
  <si>
    <t>880900О.99.0.ББ08АА94000</t>
  </si>
  <si>
    <t>880900О.99.0.ББ08АБ29000</t>
  </si>
  <si>
    <t>дети с туберкулезной интоксикацией</t>
  </si>
  <si>
    <t>880900О.99.0.ББ08АБ35000</t>
  </si>
  <si>
    <t>880900О.99.0.ББ08АБ36000</t>
  </si>
  <si>
    <t>платы (цена, тариф)7</t>
  </si>
  <si>
    <r>
      <t>(наименование
показателя</t>
    </r>
    <r>
      <rPr>
        <vertAlign val="superscript"/>
        <sz val="6"/>
        <rFont val="Times New Roman"/>
        <family val="1"/>
        <charset val="204"/>
      </rPr>
      <t>4</t>
    </r>
    <r>
      <rPr>
        <sz val="6"/>
        <rFont val="Times New Roman"/>
        <family val="1"/>
        <charset val="204"/>
      </rPr>
      <t>)</t>
    </r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</si>
  <si>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06.10.2003 № 131-ФЗ "Об общих принципах организации местного самоуправления в Российской Федерации";Федеральный закон от 29.12.2012 № 273-ФЗ "Об образовании в Российской Федерации"</t>
  </si>
  <si>
    <t>Часть III. Прочие сведения о муниципальном задании</t>
  </si>
  <si>
    <t>1. Основания (условия и порядок) для досрочного</t>
  </si>
  <si>
    <t>Реорганизация учреждения, ликвидация учреждения.</t>
  </si>
  <si>
    <t>прекращения выполнения муниципального задания</t>
  </si>
  <si>
    <t>2. Иная информация, необходимая для выполнения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</si>
  <si>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</si>
  <si>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</si>
  <si>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</si>
  <si>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</si>
  <si>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Муниципальные органы исполнительной власти,</t>
  </si>
  <si>
    <t xml:space="preserve"> осуществляющие контроль</t>
  </si>
  <si>
    <t>за выполнением муниципального задания</t>
  </si>
  <si>
    <t>Текущий контроль: внутренний и внешний</t>
  </si>
  <si>
    <t>По мере необходимости</t>
  </si>
  <si>
    <t>Руководитель учреждения; департамент образования администрации г.Дзержинска.</t>
  </si>
  <si>
    <t>Плановые проверки</t>
  </si>
  <si>
    <t>В соответствии с графиком проверок</t>
  </si>
  <si>
    <t>Управление Федеральной службы по надзору в сфере защиты прав потребителей и благополучия человека по Нижегородской области ; отдел надзорной деятельности и профилактической работы по г. Дзержинску Нижегородской области; инспекция административно-технического надзора Нижегородской области и другие контрольные органы.</t>
  </si>
  <si>
    <t>Ведомственный контроль</t>
  </si>
  <si>
    <t>Департамент образования администрации г.Дзержинска.</t>
  </si>
  <si>
    <t>Отчеты о выполнении муниципального задания</t>
  </si>
  <si>
    <t>Один раз в год</t>
  </si>
  <si>
    <t>4. Требования к отчетности о выполнении муниципального задания</t>
  </si>
  <si>
    <t>4.1. Периодичность представления отчетов о выполнении</t>
  </si>
  <si>
    <t>ежегодно</t>
  </si>
  <si>
    <t>муниципального задания</t>
  </si>
  <si>
    <t>4.2. Сроки представления отчетов о выполнении муниципального</t>
  </si>
  <si>
    <t xml:space="preserve">до 1 марта после отчетного года </t>
  </si>
  <si>
    <t>задания</t>
  </si>
  <si>
    <t>4.2.1. Сроки представления предварительного отчета о выполнении</t>
  </si>
  <si>
    <t>до 1 декабря отчетного года</t>
  </si>
  <si>
    <t>4.3. Иные требования к отчетности о выполнении</t>
  </si>
  <si>
    <t>муниципальногоо задания</t>
  </si>
  <si>
    <t>5. Иные показатели, связанные с выполнением</t>
  </si>
  <si>
    <t>Муниципальное бюджетное дошкольное образовательное учреждение "Детский сад № 25"</t>
  </si>
  <si>
    <t>85.11</t>
  </si>
  <si>
    <t>88.91</t>
  </si>
  <si>
    <t>Заведующая</t>
  </si>
  <si>
    <t xml:space="preserve">Т.А. Левина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</si>
</sst>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/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vertical="center"/>
    </xf>
    <xf numFmtId="0" fontId="1" fillId="0" borderId="2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vertic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/>
    </xf>
    <xf numFmtId="49" fontId="1" fillId="0" borderId="26" xfId="0" applyNumberFormat="1" applyFont="1" applyBorder="1" applyAlignment="1">
      <alignment horizontal="left" vertical="top"/>
    </xf>
    <xf numFmtId="0" fontId="1" fillId="0" borderId="5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/>
    </xf>
    <xf numFmtId="0" fontId="1" fillId="0" borderId="7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vertical="top" wrapText="1"/>
    </xf>
    <xf numFmtId="0" fontId="1" fillId="0" borderId="26" xfId="0" applyNumberFormat="1" applyFont="1" applyBorder="1" applyAlignment="1">
      <alignment vertical="top"/>
    </xf>
    <xf numFmtId="0" fontId="1" fillId="0" borderId="26" xfId="0" applyNumberFormat="1" applyFont="1" applyBorder="1" applyAlignment="1">
      <alignment horizontal="right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6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top"/>
    </xf>
    <xf numFmtId="0" fontId="3" fillId="0" borderId="2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H287"/>
  <sheetViews>
    <sheetView tabSelected="1" view="pageBreakPreview" topLeftCell="B1" zoomScale="82" zoomScaleNormal="80" zoomScaleSheetLayoutView="82" workbookViewId="0">
      <selection activeCell="T18" sqref="T18"/>
    </sheetView>
  </sheetViews>
  <sheetFormatPr defaultColWidth="1.140625" defaultRowHeight="15.75" x14ac:dyDescent="0.25"/>
  <cols>
    <col min="1" max="1" width="2.140625" style="4" hidden="1" customWidth="1"/>
    <col min="2" max="2" width="3.140625" style="4" customWidth="1"/>
    <col min="3" max="9" width="1.140625" style="4"/>
    <col min="10" max="17" width="2.7109375" style="4" customWidth="1"/>
    <col min="18" max="26" width="2" style="4" customWidth="1"/>
    <col min="27" max="64" width="1.140625" style="4"/>
    <col min="65" max="73" width="3.28515625" style="4" customWidth="1"/>
    <col min="74" max="74" width="1.140625" style="4"/>
    <col min="75" max="75" width="1.7109375" style="4" customWidth="1"/>
    <col min="76" max="107" width="1.140625" style="4"/>
    <col min="108" max="108" width="2.42578125" style="4" customWidth="1"/>
    <col min="109" max="124" width="1.42578125" style="4" customWidth="1"/>
    <col min="125" max="125" width="1.140625" style="4"/>
    <col min="126" max="137" width="0" style="4" hidden="1" customWidth="1"/>
    <col min="138" max="138" width="6" style="4" customWidth="1"/>
    <col min="139" max="16384" width="1.140625" style="4"/>
  </cols>
  <sheetData>
    <row r="1" spans="1:124" s="1" customFormat="1" ht="19.5" customHeight="1" x14ac:dyDescent="0.2">
      <c r="A1" s="1">
        <v>1</v>
      </c>
      <c r="B1" s="2" t="s">
        <v>0</v>
      </c>
      <c r="DT1" s="3"/>
    </row>
    <row r="2" spans="1:124" x14ac:dyDescent="0.25">
      <c r="A2" s="1">
        <v>1</v>
      </c>
      <c r="BS2" s="5" t="s">
        <v>1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</row>
    <row r="3" spans="1:124" x14ac:dyDescent="0.25">
      <c r="A3" s="1">
        <v>1</v>
      </c>
      <c r="BS3" s="6" t="s">
        <v>2</v>
      </c>
    </row>
    <row r="4" spans="1:124" s="7" customFormat="1" ht="11.25" x14ac:dyDescent="0.2">
      <c r="A4" s="1">
        <v>1</v>
      </c>
      <c r="BS4" s="8" t="s">
        <v>3</v>
      </c>
    </row>
    <row r="5" spans="1:124" ht="20.25" customHeight="1" x14ac:dyDescent="0.25">
      <c r="A5" s="1">
        <v>1</v>
      </c>
      <c r="BS5" s="9" t="s">
        <v>4</v>
      </c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</row>
    <row r="6" spans="1:124" s="7" customFormat="1" ht="11.25" x14ac:dyDescent="0.2">
      <c r="A6" s="1">
        <v>1</v>
      </c>
      <c r="BS6" s="10" t="s">
        <v>5</v>
      </c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7" customFormat="1" ht="11.25" x14ac:dyDescent="0.2">
      <c r="A7" s="1">
        <v>1</v>
      </c>
      <c r="BS7" s="11" t="s">
        <v>6</v>
      </c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</row>
    <row r="8" spans="1:124" s="7" customFormat="1" ht="6" customHeight="1" x14ac:dyDescent="0.2">
      <c r="A8" s="1">
        <v>1</v>
      </c>
    </row>
    <row r="9" spans="1:124" ht="39.75" customHeight="1" x14ac:dyDescent="0.25">
      <c r="A9" s="1">
        <v>1</v>
      </c>
      <c r="BS9" s="12" t="s">
        <v>7</v>
      </c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P9" s="9"/>
      <c r="CQ9" s="9"/>
      <c r="CR9" s="9"/>
      <c r="CS9" s="9"/>
      <c r="CT9" s="9"/>
      <c r="CU9" s="9"/>
      <c r="CV9" s="9"/>
      <c r="CW9" s="9"/>
      <c r="CX9" s="9"/>
      <c r="CY9" s="9"/>
      <c r="DA9" s="9" t="s">
        <v>8</v>
      </c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</row>
    <row r="10" spans="1:124" s="7" customFormat="1" ht="11.25" x14ac:dyDescent="0.2">
      <c r="A10" s="1">
        <v>1</v>
      </c>
      <c r="BS10" s="10" t="s">
        <v>9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P10" s="10" t="s">
        <v>10</v>
      </c>
      <c r="CQ10" s="10"/>
      <c r="CR10" s="10"/>
      <c r="CS10" s="10"/>
      <c r="CT10" s="10"/>
      <c r="CU10" s="10"/>
      <c r="CV10" s="10"/>
      <c r="CW10" s="10"/>
      <c r="CX10" s="10"/>
      <c r="CY10" s="10"/>
      <c r="DA10" s="10" t="s">
        <v>11</v>
      </c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ht="6" customHeight="1" x14ac:dyDescent="0.25">
      <c r="A11" s="1">
        <v>1</v>
      </c>
    </row>
    <row r="12" spans="1:124" x14ac:dyDescent="0.25">
      <c r="A12" s="1">
        <v>1</v>
      </c>
      <c r="CE12" s="13" t="s">
        <v>12</v>
      </c>
      <c r="CF12" s="13"/>
      <c r="CG12" s="14"/>
      <c r="CH12" s="14"/>
      <c r="CI12" s="14"/>
      <c r="CJ12" s="15" t="s">
        <v>13</v>
      </c>
      <c r="CK12" s="15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3">
        <v>20</v>
      </c>
      <c r="DB12" s="13"/>
      <c r="DC12" s="13"/>
      <c r="DD12" s="16"/>
      <c r="DE12" s="16"/>
      <c r="DF12" s="16"/>
      <c r="DG12" s="6" t="s">
        <v>14</v>
      </c>
    </row>
    <row r="13" spans="1:124" x14ac:dyDescent="0.25">
      <c r="A13" s="1">
        <v>1</v>
      </c>
    </row>
    <row r="14" spans="1:124" ht="16.5" thickBot="1" x14ac:dyDescent="0.3">
      <c r="A14" s="1">
        <v>1</v>
      </c>
      <c r="DH14" s="17"/>
      <c r="DI14" s="18" t="s">
        <v>15</v>
      </c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20"/>
    </row>
    <row r="15" spans="1:124" s="21" customFormat="1" ht="18.95" customHeight="1" x14ac:dyDescent="0.3">
      <c r="A15" s="1">
        <v>1</v>
      </c>
      <c r="AJ15" s="22" t="s">
        <v>16</v>
      </c>
      <c r="BX15" s="23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5"/>
      <c r="DG15" s="26" t="s">
        <v>17</v>
      </c>
      <c r="DH15" s="27"/>
      <c r="DI15" s="28" t="s">
        <v>18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30"/>
    </row>
    <row r="16" spans="1:124" s="31" customFormat="1" ht="12" x14ac:dyDescent="0.2">
      <c r="A16" s="1">
        <v>1</v>
      </c>
      <c r="DG16" s="26" t="s">
        <v>19</v>
      </c>
      <c r="DH16" s="32"/>
      <c r="DI16" s="33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5"/>
    </row>
    <row r="17" spans="1:124" x14ac:dyDescent="0.25">
      <c r="A17" s="1">
        <v>1</v>
      </c>
      <c r="AN17" s="13" t="s">
        <v>20</v>
      </c>
      <c r="AO17" s="13"/>
      <c r="AP17" s="13"/>
      <c r="AQ17" s="13"/>
      <c r="AR17" s="13"/>
      <c r="AS17" s="16" t="s">
        <v>21</v>
      </c>
      <c r="AT17" s="16"/>
      <c r="AU17" s="16"/>
      <c r="AV17" s="36" t="s">
        <v>22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38" t="s">
        <v>23</v>
      </c>
      <c r="BW17" s="38"/>
      <c r="BX17" s="36" t="s">
        <v>24</v>
      </c>
      <c r="BY17" s="36"/>
      <c r="BZ17" s="36"/>
      <c r="CA17" s="36"/>
      <c r="CB17" s="37" t="s">
        <v>25</v>
      </c>
      <c r="CC17" s="37"/>
      <c r="CD17" s="37"/>
      <c r="CE17" s="6" t="s">
        <v>26</v>
      </c>
      <c r="DG17" s="26" t="s">
        <v>27</v>
      </c>
      <c r="DH17" s="17"/>
      <c r="DI17" s="39" t="s">
        <v>28</v>
      </c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1"/>
    </row>
    <row r="18" spans="1:124" s="42" customFormat="1" ht="12.75" x14ac:dyDescent="0.2">
      <c r="A18" s="1">
        <v>1</v>
      </c>
      <c r="AN18" s="43"/>
      <c r="AO18" s="43"/>
      <c r="AP18" s="43"/>
      <c r="AQ18" s="43"/>
      <c r="AR18" s="43"/>
      <c r="AS18" s="44"/>
      <c r="AT18" s="44"/>
      <c r="AU18" s="44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/>
      <c r="BV18" s="44"/>
      <c r="BW18" s="44"/>
      <c r="BX18" s="43"/>
      <c r="BY18" s="43"/>
      <c r="BZ18" s="43"/>
      <c r="CA18" s="45"/>
      <c r="CB18" s="44"/>
      <c r="CC18" s="44"/>
      <c r="CD18" s="44"/>
      <c r="CE18" s="46"/>
      <c r="CF18" s="47"/>
      <c r="CG18" s="47"/>
      <c r="DG18" s="26" t="s">
        <v>29</v>
      </c>
      <c r="DH18" s="48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1"/>
    </row>
    <row r="19" spans="1:124" s="42" customFormat="1" ht="15" customHeight="1" x14ac:dyDescent="0.2">
      <c r="A19" s="1">
        <v>1</v>
      </c>
      <c r="AN19" s="43"/>
      <c r="AO19" s="43"/>
      <c r="AP19" s="43"/>
      <c r="AQ19" s="43"/>
      <c r="AR19" s="43"/>
      <c r="AS19" s="44"/>
      <c r="AT19" s="44"/>
      <c r="AU19" s="44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4"/>
      <c r="BV19" s="44"/>
      <c r="BW19" s="44"/>
      <c r="BX19" s="43"/>
      <c r="BY19" s="43"/>
      <c r="BZ19" s="43"/>
      <c r="CA19" s="45"/>
      <c r="CB19" s="44"/>
      <c r="CC19" s="44"/>
      <c r="CD19" s="44"/>
      <c r="CE19" s="46"/>
      <c r="CF19" s="47"/>
      <c r="CG19" s="47"/>
      <c r="DG19" s="26" t="s">
        <v>30</v>
      </c>
      <c r="DH19" s="48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5"/>
    </row>
    <row r="20" spans="1:124" x14ac:dyDescent="0.25">
      <c r="A20" s="1">
        <v>1</v>
      </c>
      <c r="B20" s="52" t="s">
        <v>31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2"/>
      <c r="DF20" s="31"/>
      <c r="DG20" s="26" t="s">
        <v>32</v>
      </c>
      <c r="DH20" s="17"/>
      <c r="DI20" s="49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1"/>
    </row>
    <row r="21" spans="1:124" ht="48.75" customHeight="1" x14ac:dyDescent="0.25">
      <c r="A21" s="1">
        <v>1</v>
      </c>
      <c r="B21" s="52" t="s"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4" t="s">
        <v>236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2"/>
      <c r="DF21" s="32"/>
      <c r="DG21" s="26" t="s">
        <v>34</v>
      </c>
      <c r="DH21" s="17"/>
      <c r="DI21" s="55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1:124" ht="16.5" thickBot="1" x14ac:dyDescent="0.3">
      <c r="A22" s="1">
        <v>1</v>
      </c>
      <c r="B22" s="5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2"/>
      <c r="CP22" s="17"/>
      <c r="CQ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32"/>
      <c r="DG22" s="26"/>
      <c r="DH22" s="17"/>
      <c r="DI22" s="59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1:124" ht="6" customHeight="1" x14ac:dyDescent="0.25">
      <c r="A23" s="1">
        <v>1</v>
      </c>
      <c r="B23" s="5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2"/>
      <c r="CP23" s="17"/>
      <c r="CQ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32"/>
      <c r="DG23" s="26"/>
      <c r="DH23" s="17"/>
      <c r="DI23" s="62" t="s">
        <v>237</v>
      </c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4"/>
    </row>
    <row r="24" spans="1:124" x14ac:dyDescent="0.25">
      <c r="A24" s="1">
        <v>1</v>
      </c>
      <c r="B24" s="6" t="s">
        <v>35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65"/>
      <c r="AG24" s="65"/>
      <c r="AH24" s="66" t="s">
        <v>36</v>
      </c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58"/>
      <c r="CP24" s="58"/>
      <c r="CQ24" s="58"/>
      <c r="CR24" s="6"/>
      <c r="CS24" s="6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67"/>
      <c r="DG24" s="26" t="s">
        <v>37</v>
      </c>
      <c r="DH24" s="17"/>
      <c r="DI24" s="68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70"/>
    </row>
    <row r="25" spans="1:124" x14ac:dyDescent="0.25">
      <c r="A25" s="1">
        <v>1</v>
      </c>
      <c r="B25" s="58" t="s">
        <v>33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58"/>
      <c r="CP25" s="58"/>
      <c r="CQ25" s="58"/>
      <c r="CR25" s="6"/>
      <c r="CS25" s="6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67"/>
      <c r="DG25" s="26" t="s">
        <v>37</v>
      </c>
      <c r="DH25" s="17"/>
      <c r="DI25" s="72" t="s">
        <v>238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4"/>
    </row>
    <row r="26" spans="1:124" x14ac:dyDescent="0.25">
      <c r="A26" s="1">
        <v>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10" t="s">
        <v>38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75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26" t="s">
        <v>37</v>
      </c>
      <c r="DI26" s="72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4"/>
    </row>
    <row r="27" spans="1:124" s="7" customFormat="1" ht="13.5" customHeight="1" x14ac:dyDescent="0.2">
      <c r="A27" s="1">
        <v>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1" t="s">
        <v>39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7"/>
      <c r="DI27" s="78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80"/>
    </row>
    <row r="28" spans="1:124" s="7" customFormat="1" ht="12" thickBot="1" x14ac:dyDescent="0.25">
      <c r="A28" s="1">
        <v>1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I28" s="82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4"/>
    </row>
    <row r="29" spans="1:124" x14ac:dyDescent="0.25">
      <c r="A29" s="1">
        <v>1</v>
      </c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</row>
    <row r="30" spans="1:124" x14ac:dyDescent="0.25">
      <c r="A30" s="1">
        <v>1</v>
      </c>
    </row>
    <row r="31" spans="1:124" x14ac:dyDescent="0.25">
      <c r="A31" s="1">
        <v>1</v>
      </c>
    </row>
    <row r="32" spans="1:124" x14ac:dyDescent="0.25">
      <c r="A32" s="1">
        <v>1</v>
      </c>
    </row>
    <row r="33" spans="1:124" s="17" customFormat="1" ht="17.25" customHeight="1" x14ac:dyDescent="0.25">
      <c r="A33" s="1">
        <v>1</v>
      </c>
      <c r="B33" s="85" t="s">
        <v>40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</row>
    <row r="34" spans="1:124" s="86" customFormat="1" ht="11.25" x14ac:dyDescent="0.2">
      <c r="A34" s="1">
        <v>1</v>
      </c>
    </row>
    <row r="35" spans="1:124" s="17" customFormat="1" x14ac:dyDescent="0.25">
      <c r="A35" s="1">
        <v>1</v>
      </c>
      <c r="AZ35" s="58" t="s">
        <v>41</v>
      </c>
      <c r="BG35" s="14" t="s">
        <v>42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</row>
    <row r="36" spans="1:124" s="17" customFormat="1" ht="16.5" thickBot="1" x14ac:dyDescent="0.3">
      <c r="A36" s="1">
        <v>1</v>
      </c>
    </row>
    <row r="37" spans="1:124" s="86" customFormat="1" ht="12.75" customHeight="1" x14ac:dyDescent="0.2">
      <c r="A37" s="1">
        <v>1</v>
      </c>
      <c r="CL37" s="87" t="s">
        <v>43</v>
      </c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F37" s="88" t="s">
        <v>44</v>
      </c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90"/>
    </row>
    <row r="38" spans="1:124" s="17" customFormat="1" ht="15.75" customHeight="1" x14ac:dyDescent="0.25">
      <c r="A38" s="1">
        <v>1</v>
      </c>
      <c r="B38" s="58" t="s">
        <v>45</v>
      </c>
      <c r="AB38" s="91" t="s">
        <v>46</v>
      </c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F38" s="92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4"/>
    </row>
    <row r="39" spans="1:124" s="17" customFormat="1" ht="16.5" thickBot="1" x14ac:dyDescent="0.3">
      <c r="A39" s="1">
        <v>1</v>
      </c>
      <c r="B39" s="58" t="s">
        <v>47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F39" s="96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8"/>
    </row>
    <row r="40" spans="1:124" s="17" customFormat="1" x14ac:dyDescent="0.25">
      <c r="A40" s="1">
        <v>1</v>
      </c>
      <c r="B40" s="58" t="s">
        <v>48</v>
      </c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DG40" s="99"/>
    </row>
    <row r="41" spans="1:124" s="17" customFormat="1" x14ac:dyDescent="0.25">
      <c r="A41" s="1">
        <v>1</v>
      </c>
      <c r="B41" s="52" t="s">
        <v>47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00" t="s">
        <v>49</v>
      </c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DK41" s="99"/>
      <c r="DM41" s="101"/>
      <c r="DN41" s="101"/>
      <c r="DO41" s="101"/>
      <c r="DP41" s="101"/>
      <c r="DQ41" s="101"/>
      <c r="DR41" s="101"/>
      <c r="DS41" s="101"/>
      <c r="DT41" s="101"/>
    </row>
    <row r="42" spans="1:124" s="17" customFormat="1" x14ac:dyDescent="0.25">
      <c r="A42" s="1">
        <v>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</row>
    <row r="43" spans="1:124" s="17" customFormat="1" x14ac:dyDescent="0.25">
      <c r="A43" s="1">
        <v>1</v>
      </c>
    </row>
    <row r="44" spans="1:124" s="17" customFormat="1" x14ac:dyDescent="0.25">
      <c r="A44" s="1">
        <v>1</v>
      </c>
      <c r="B44" s="58" t="s">
        <v>50</v>
      </c>
    </row>
    <row r="45" spans="1:124" s="17" customFormat="1" ht="17.25" customHeight="1" x14ac:dyDescent="0.25">
      <c r="A45" s="1">
        <v>1</v>
      </c>
      <c r="B45" s="58" t="s">
        <v>51</v>
      </c>
    </row>
    <row r="46" spans="1:124" s="17" customFormat="1" ht="7.5" customHeight="1" x14ac:dyDescent="0.25">
      <c r="A46" s="1">
        <v>1</v>
      </c>
    </row>
    <row r="47" spans="1:124" s="86" customFormat="1" ht="11.25" x14ac:dyDescent="0.2">
      <c r="A47" s="1">
        <v>1</v>
      </c>
      <c r="B47" s="102" t="s">
        <v>52</v>
      </c>
      <c r="C47" s="103"/>
      <c r="D47" s="103"/>
      <c r="E47" s="103"/>
      <c r="F47" s="103"/>
      <c r="G47" s="103"/>
      <c r="H47" s="103"/>
      <c r="I47" s="104"/>
      <c r="J47" s="102" t="s">
        <v>53</v>
      </c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4"/>
      <c r="AQ47" s="102" t="s">
        <v>53</v>
      </c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4"/>
      <c r="BM47" s="102" t="s">
        <v>54</v>
      </c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4"/>
      <c r="CI47" s="103" t="s">
        <v>55</v>
      </c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2" t="s">
        <v>56</v>
      </c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4"/>
    </row>
    <row r="48" spans="1:124" s="86" customFormat="1" ht="11.25" x14ac:dyDescent="0.2">
      <c r="A48" s="1">
        <v>1</v>
      </c>
      <c r="B48" s="105" t="s">
        <v>57</v>
      </c>
      <c r="C48" s="106"/>
      <c r="D48" s="106"/>
      <c r="E48" s="106"/>
      <c r="F48" s="106"/>
      <c r="G48" s="106"/>
      <c r="H48" s="106"/>
      <c r="I48" s="107"/>
      <c r="J48" s="105" t="s">
        <v>58</v>
      </c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105" t="s">
        <v>59</v>
      </c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7"/>
      <c r="BM48" s="105" t="s">
        <v>47</v>
      </c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7"/>
      <c r="CI48" s="105" t="s">
        <v>47</v>
      </c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5" t="s">
        <v>60</v>
      </c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7"/>
    </row>
    <row r="49" spans="1:138" s="86" customFormat="1" ht="11.25" x14ac:dyDescent="0.2">
      <c r="A49" s="1">
        <v>1</v>
      </c>
      <c r="B49" s="105" t="s">
        <v>61</v>
      </c>
      <c r="C49" s="106"/>
      <c r="D49" s="106"/>
      <c r="E49" s="106"/>
      <c r="F49" s="106"/>
      <c r="G49" s="106"/>
      <c r="H49" s="106"/>
      <c r="I49" s="107"/>
      <c r="J49" s="105" t="s">
        <v>62</v>
      </c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7"/>
      <c r="AQ49" s="105" t="s">
        <v>47</v>
      </c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7"/>
      <c r="BM49" s="108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10"/>
      <c r="CI49" s="108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5" t="s">
        <v>63</v>
      </c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7"/>
    </row>
    <row r="50" spans="1:138" s="86" customFormat="1" ht="12.75" customHeight="1" x14ac:dyDescent="0.2">
      <c r="A50" s="1">
        <v>1</v>
      </c>
      <c r="B50" s="105" t="s">
        <v>64</v>
      </c>
      <c r="C50" s="106"/>
      <c r="D50" s="106"/>
      <c r="E50" s="106"/>
      <c r="F50" s="106"/>
      <c r="G50" s="106"/>
      <c r="H50" s="106"/>
      <c r="I50" s="107"/>
      <c r="J50" s="105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7"/>
      <c r="AQ50" s="105" t="s">
        <v>62</v>
      </c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7"/>
      <c r="BM50" s="111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3"/>
      <c r="CI50" s="111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4" t="s">
        <v>47</v>
      </c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6"/>
    </row>
    <row r="51" spans="1:138" s="86" customFormat="1" ht="15" customHeight="1" x14ac:dyDescent="0.2">
      <c r="A51" s="1">
        <v>1</v>
      </c>
      <c r="B51" s="105"/>
      <c r="C51" s="106"/>
      <c r="D51" s="106"/>
      <c r="E51" s="106"/>
      <c r="F51" s="106"/>
      <c r="G51" s="106"/>
      <c r="H51" s="106"/>
      <c r="I51" s="107"/>
      <c r="J51" s="117"/>
      <c r="K51" s="118" t="s">
        <v>65</v>
      </c>
      <c r="L51" s="118"/>
      <c r="M51" s="118"/>
      <c r="N51" s="118"/>
      <c r="O51" s="118"/>
      <c r="P51" s="118"/>
      <c r="Q51" s="118"/>
      <c r="R51" s="118"/>
      <c r="S51" s="118"/>
      <c r="T51" s="119"/>
      <c r="U51" s="117"/>
      <c r="V51" s="118" t="s">
        <v>66</v>
      </c>
      <c r="W51" s="118"/>
      <c r="X51" s="118"/>
      <c r="Y51" s="118"/>
      <c r="Z51" s="118"/>
      <c r="AA51" s="118"/>
      <c r="AB51" s="118"/>
      <c r="AC51" s="118"/>
      <c r="AD51" s="118"/>
      <c r="AE51" s="119"/>
      <c r="AF51" s="117"/>
      <c r="AG51" s="118" t="s">
        <v>67</v>
      </c>
      <c r="AH51" s="118"/>
      <c r="AI51" s="118"/>
      <c r="AJ51" s="118"/>
      <c r="AK51" s="118"/>
      <c r="AL51" s="118"/>
      <c r="AM51" s="118"/>
      <c r="AN51" s="118"/>
      <c r="AO51" s="118"/>
      <c r="AP51" s="119"/>
      <c r="AQ51" s="120" t="s">
        <v>68</v>
      </c>
      <c r="AR51" s="121"/>
      <c r="AS51" s="121"/>
      <c r="AT51" s="121"/>
      <c r="AU51" s="121"/>
      <c r="AV51" s="121"/>
      <c r="AW51" s="121"/>
      <c r="AX51" s="121"/>
      <c r="AY51" s="121"/>
      <c r="AZ51" s="121"/>
      <c r="BA51" s="122"/>
      <c r="BB51" s="117"/>
      <c r="BC51" s="118" t="s">
        <v>69</v>
      </c>
      <c r="BD51" s="118"/>
      <c r="BE51" s="118"/>
      <c r="BF51" s="118"/>
      <c r="BG51" s="118"/>
      <c r="BH51" s="118"/>
      <c r="BI51" s="118"/>
      <c r="BJ51" s="118"/>
      <c r="BK51" s="118"/>
      <c r="BL51" s="119"/>
      <c r="BM51" s="102" t="s">
        <v>70</v>
      </c>
      <c r="BN51" s="103"/>
      <c r="BO51" s="103"/>
      <c r="BP51" s="103"/>
      <c r="BQ51" s="103"/>
      <c r="BR51" s="103"/>
      <c r="BS51" s="103"/>
      <c r="BT51" s="103"/>
      <c r="BU51" s="104"/>
      <c r="BV51" s="103" t="s">
        <v>71</v>
      </c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4"/>
      <c r="CI51" s="102" t="s">
        <v>72</v>
      </c>
      <c r="CJ51" s="103"/>
      <c r="CK51" s="103"/>
      <c r="CL51" s="103"/>
      <c r="CM51" s="103"/>
      <c r="CN51" s="103"/>
      <c r="CO51" s="103"/>
      <c r="CP51" s="102" t="s">
        <v>73</v>
      </c>
      <c r="CQ51" s="103"/>
      <c r="CR51" s="103"/>
      <c r="CS51" s="103"/>
      <c r="CT51" s="103"/>
      <c r="CU51" s="103"/>
      <c r="CV51" s="104"/>
      <c r="CW51" s="103" t="s">
        <v>74</v>
      </c>
      <c r="CX51" s="103"/>
      <c r="CY51" s="103"/>
      <c r="CZ51" s="103"/>
      <c r="DA51" s="103"/>
      <c r="DB51" s="103"/>
      <c r="DC51" s="104"/>
      <c r="DD51" s="123" t="s">
        <v>75</v>
      </c>
      <c r="DE51" s="124"/>
      <c r="DF51" s="124"/>
      <c r="DG51" s="124"/>
      <c r="DH51" s="124"/>
      <c r="DI51" s="124"/>
      <c r="DJ51" s="125"/>
      <c r="DK51" s="102" t="s">
        <v>76</v>
      </c>
      <c r="DL51" s="103"/>
      <c r="DM51" s="103"/>
      <c r="DN51" s="103"/>
      <c r="DO51" s="103"/>
      <c r="DP51" s="103"/>
      <c r="DQ51" s="103"/>
      <c r="DR51" s="103"/>
      <c r="DS51" s="103"/>
      <c r="DT51" s="104"/>
    </row>
    <row r="52" spans="1:138" s="86" customFormat="1" ht="10.5" customHeight="1" x14ac:dyDescent="0.2">
      <c r="A52" s="1">
        <v>1</v>
      </c>
      <c r="B52" s="105"/>
      <c r="C52" s="106"/>
      <c r="D52" s="106"/>
      <c r="E52" s="106"/>
      <c r="F52" s="106"/>
      <c r="G52" s="106"/>
      <c r="H52" s="106"/>
      <c r="I52" s="107"/>
      <c r="J52" s="126"/>
      <c r="K52" s="127"/>
      <c r="L52" s="127"/>
      <c r="M52" s="127"/>
      <c r="N52" s="127"/>
      <c r="O52" s="127"/>
      <c r="P52" s="127"/>
      <c r="Q52" s="127"/>
      <c r="R52" s="127"/>
      <c r="S52" s="127"/>
      <c r="T52" s="128"/>
      <c r="U52" s="126"/>
      <c r="V52" s="127"/>
      <c r="W52" s="127"/>
      <c r="X52" s="127"/>
      <c r="Y52" s="127"/>
      <c r="Z52" s="127"/>
      <c r="AA52" s="127"/>
      <c r="AB52" s="127"/>
      <c r="AC52" s="127"/>
      <c r="AD52" s="127"/>
      <c r="AE52" s="128"/>
      <c r="AF52" s="126"/>
      <c r="AG52" s="127"/>
      <c r="AH52" s="127"/>
      <c r="AI52" s="127"/>
      <c r="AJ52" s="127"/>
      <c r="AK52" s="127"/>
      <c r="AL52" s="127"/>
      <c r="AM52" s="127"/>
      <c r="AN52" s="127"/>
      <c r="AO52" s="127"/>
      <c r="AP52" s="128"/>
      <c r="AQ52" s="129"/>
      <c r="AR52" s="130"/>
      <c r="AS52" s="130"/>
      <c r="AT52" s="130"/>
      <c r="AU52" s="130"/>
      <c r="AV52" s="130"/>
      <c r="AW52" s="130"/>
      <c r="AX52" s="130"/>
      <c r="AY52" s="130"/>
      <c r="AZ52" s="130"/>
      <c r="BA52" s="131"/>
      <c r="BB52" s="126"/>
      <c r="BC52" s="127"/>
      <c r="BD52" s="127"/>
      <c r="BE52" s="127"/>
      <c r="BF52" s="127"/>
      <c r="BG52" s="127"/>
      <c r="BH52" s="127"/>
      <c r="BI52" s="127"/>
      <c r="BJ52" s="127"/>
      <c r="BK52" s="127"/>
      <c r="BL52" s="128"/>
      <c r="BM52" s="105" t="s">
        <v>77</v>
      </c>
      <c r="BN52" s="106"/>
      <c r="BO52" s="106"/>
      <c r="BP52" s="106"/>
      <c r="BQ52" s="106"/>
      <c r="BR52" s="106"/>
      <c r="BS52" s="106"/>
      <c r="BT52" s="106"/>
      <c r="BU52" s="107"/>
      <c r="BV52" s="106" t="s">
        <v>78</v>
      </c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7"/>
      <c r="CI52" s="105" t="s">
        <v>79</v>
      </c>
      <c r="CJ52" s="106"/>
      <c r="CK52" s="106"/>
      <c r="CL52" s="106"/>
      <c r="CM52" s="106"/>
      <c r="CN52" s="106"/>
      <c r="CO52" s="106"/>
      <c r="CP52" s="105" t="s">
        <v>80</v>
      </c>
      <c r="CQ52" s="106"/>
      <c r="CR52" s="106"/>
      <c r="CS52" s="106"/>
      <c r="CT52" s="106"/>
      <c r="CU52" s="106"/>
      <c r="CV52" s="107"/>
      <c r="CW52" s="106" t="s">
        <v>81</v>
      </c>
      <c r="CX52" s="106"/>
      <c r="CY52" s="106"/>
      <c r="CZ52" s="106"/>
      <c r="DA52" s="106"/>
      <c r="DB52" s="106"/>
      <c r="DC52" s="107"/>
      <c r="DD52" s="108" t="s">
        <v>82</v>
      </c>
      <c r="DE52" s="109"/>
      <c r="DF52" s="109"/>
      <c r="DG52" s="109"/>
      <c r="DH52" s="109"/>
      <c r="DI52" s="109"/>
      <c r="DJ52" s="110"/>
      <c r="DK52" s="105" t="s">
        <v>83</v>
      </c>
      <c r="DL52" s="106"/>
      <c r="DM52" s="106"/>
      <c r="DN52" s="106"/>
      <c r="DO52" s="106"/>
      <c r="DP52" s="106"/>
      <c r="DQ52" s="106"/>
      <c r="DR52" s="106"/>
      <c r="DS52" s="106"/>
      <c r="DT52" s="107"/>
    </row>
    <row r="53" spans="1:138" s="86" customFormat="1" ht="12.75" customHeight="1" x14ac:dyDescent="0.2">
      <c r="A53" s="1">
        <v>1</v>
      </c>
      <c r="B53" s="105"/>
      <c r="C53" s="106"/>
      <c r="D53" s="106"/>
      <c r="E53" s="106"/>
      <c r="F53" s="106"/>
      <c r="G53" s="106"/>
      <c r="H53" s="106"/>
      <c r="I53" s="107"/>
      <c r="J53" s="132"/>
      <c r="K53" s="127"/>
      <c r="L53" s="127"/>
      <c r="M53" s="127"/>
      <c r="N53" s="127"/>
      <c r="O53" s="127"/>
      <c r="P53" s="127"/>
      <c r="Q53" s="127"/>
      <c r="R53" s="127"/>
      <c r="S53" s="127"/>
      <c r="T53" s="128"/>
      <c r="U53" s="132"/>
      <c r="V53" s="127"/>
      <c r="W53" s="127"/>
      <c r="X53" s="127"/>
      <c r="Y53" s="127"/>
      <c r="Z53" s="127"/>
      <c r="AA53" s="127"/>
      <c r="AB53" s="127"/>
      <c r="AC53" s="127"/>
      <c r="AD53" s="127"/>
      <c r="AE53" s="128"/>
      <c r="AF53" s="132"/>
      <c r="AG53" s="127"/>
      <c r="AH53" s="127"/>
      <c r="AI53" s="127"/>
      <c r="AJ53" s="127"/>
      <c r="AK53" s="127"/>
      <c r="AL53" s="127"/>
      <c r="AM53" s="127"/>
      <c r="AN53" s="127"/>
      <c r="AO53" s="127"/>
      <c r="AP53" s="128"/>
      <c r="AQ53" s="129"/>
      <c r="AR53" s="130"/>
      <c r="AS53" s="130"/>
      <c r="AT53" s="130"/>
      <c r="AU53" s="130"/>
      <c r="AV53" s="130"/>
      <c r="AW53" s="130"/>
      <c r="AX53" s="130"/>
      <c r="AY53" s="130"/>
      <c r="AZ53" s="130"/>
      <c r="BA53" s="131"/>
      <c r="BB53" s="132"/>
      <c r="BC53" s="127"/>
      <c r="BD53" s="127"/>
      <c r="BE53" s="127"/>
      <c r="BF53" s="127"/>
      <c r="BG53" s="127"/>
      <c r="BH53" s="127"/>
      <c r="BI53" s="127"/>
      <c r="BJ53" s="127"/>
      <c r="BK53" s="127"/>
      <c r="BL53" s="128"/>
      <c r="BM53" s="108"/>
      <c r="BN53" s="109"/>
      <c r="BO53" s="109"/>
      <c r="BP53" s="109"/>
      <c r="BQ53" s="109"/>
      <c r="BR53" s="109"/>
      <c r="BS53" s="109"/>
      <c r="BT53" s="109"/>
      <c r="BU53" s="110"/>
      <c r="BV53" s="102" t="s">
        <v>84</v>
      </c>
      <c r="BW53" s="103"/>
      <c r="BX53" s="103"/>
      <c r="BY53" s="103"/>
      <c r="BZ53" s="103"/>
      <c r="CA53" s="103"/>
      <c r="CB53" s="103"/>
      <c r="CC53" s="104"/>
      <c r="CD53" s="102" t="s">
        <v>85</v>
      </c>
      <c r="CE53" s="103"/>
      <c r="CF53" s="103"/>
      <c r="CG53" s="103"/>
      <c r="CH53" s="104"/>
      <c r="CI53" s="105" t="s">
        <v>86</v>
      </c>
      <c r="CJ53" s="106"/>
      <c r="CK53" s="106"/>
      <c r="CL53" s="106"/>
      <c r="CM53" s="106"/>
      <c r="CN53" s="106"/>
      <c r="CO53" s="106"/>
      <c r="CP53" s="105" t="s">
        <v>87</v>
      </c>
      <c r="CQ53" s="106"/>
      <c r="CR53" s="106"/>
      <c r="CS53" s="106"/>
      <c r="CT53" s="106"/>
      <c r="CU53" s="106"/>
      <c r="CV53" s="107"/>
      <c r="CW53" s="106" t="s">
        <v>87</v>
      </c>
      <c r="CX53" s="106"/>
      <c r="CY53" s="106"/>
      <c r="CZ53" s="106"/>
      <c r="DA53" s="106"/>
      <c r="DB53" s="106"/>
      <c r="DC53" s="107"/>
      <c r="DD53" s="108"/>
      <c r="DE53" s="109"/>
      <c r="DF53" s="109"/>
      <c r="DG53" s="109"/>
      <c r="DH53" s="109"/>
      <c r="DI53" s="109"/>
      <c r="DJ53" s="110"/>
      <c r="DK53" s="105"/>
      <c r="DL53" s="106"/>
      <c r="DM53" s="106"/>
      <c r="DN53" s="106"/>
      <c r="DO53" s="106"/>
      <c r="DP53" s="106"/>
      <c r="DQ53" s="106"/>
      <c r="DR53" s="106"/>
      <c r="DS53" s="106"/>
      <c r="DT53" s="107"/>
    </row>
    <row r="54" spans="1:138" s="86" customFormat="1" ht="12.75" customHeight="1" x14ac:dyDescent="0.2">
      <c r="A54" s="1">
        <v>1</v>
      </c>
      <c r="B54" s="105"/>
      <c r="C54" s="106"/>
      <c r="D54" s="106"/>
      <c r="E54" s="106"/>
      <c r="F54" s="106"/>
      <c r="G54" s="106"/>
      <c r="H54" s="106"/>
      <c r="I54" s="107"/>
      <c r="J54" s="132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32"/>
      <c r="V54" s="127"/>
      <c r="W54" s="127"/>
      <c r="X54" s="127"/>
      <c r="Y54" s="127"/>
      <c r="Z54" s="127"/>
      <c r="AA54" s="127"/>
      <c r="AB54" s="127"/>
      <c r="AC54" s="127"/>
      <c r="AD54" s="127"/>
      <c r="AE54" s="128"/>
      <c r="AF54" s="132"/>
      <c r="AG54" s="127"/>
      <c r="AH54" s="127"/>
      <c r="AI54" s="127"/>
      <c r="AJ54" s="127"/>
      <c r="AK54" s="127"/>
      <c r="AL54" s="127"/>
      <c r="AM54" s="127"/>
      <c r="AN54" s="127"/>
      <c r="AO54" s="127"/>
      <c r="AP54" s="128"/>
      <c r="AQ54" s="129"/>
      <c r="AR54" s="130"/>
      <c r="AS54" s="130"/>
      <c r="AT54" s="130"/>
      <c r="AU54" s="130"/>
      <c r="AV54" s="130"/>
      <c r="AW54" s="130"/>
      <c r="AX54" s="130"/>
      <c r="AY54" s="130"/>
      <c r="AZ54" s="130"/>
      <c r="BA54" s="131"/>
      <c r="BB54" s="132"/>
      <c r="BC54" s="127"/>
      <c r="BD54" s="127"/>
      <c r="BE54" s="127"/>
      <c r="BF54" s="127"/>
      <c r="BG54" s="127"/>
      <c r="BH54" s="127"/>
      <c r="BI54" s="127"/>
      <c r="BJ54" s="127"/>
      <c r="BK54" s="127"/>
      <c r="BL54" s="128"/>
      <c r="BM54" s="108"/>
      <c r="BN54" s="109"/>
      <c r="BO54" s="109"/>
      <c r="BP54" s="109"/>
      <c r="BQ54" s="109"/>
      <c r="BR54" s="109"/>
      <c r="BS54" s="109"/>
      <c r="BT54" s="109"/>
      <c r="BU54" s="110"/>
      <c r="BV54" s="105" t="s">
        <v>88</v>
      </c>
      <c r="BW54" s="106"/>
      <c r="BX54" s="106"/>
      <c r="BY54" s="106"/>
      <c r="BZ54" s="106"/>
      <c r="CA54" s="106"/>
      <c r="CB54" s="106"/>
      <c r="CC54" s="107"/>
      <c r="CD54" s="105" t="s">
        <v>89</v>
      </c>
      <c r="CE54" s="106"/>
      <c r="CF54" s="106"/>
      <c r="CG54" s="106"/>
      <c r="CH54" s="107"/>
      <c r="CI54" s="105" t="s">
        <v>90</v>
      </c>
      <c r="CJ54" s="106"/>
      <c r="CK54" s="106"/>
      <c r="CL54" s="106"/>
      <c r="CM54" s="106"/>
      <c r="CN54" s="106"/>
      <c r="CO54" s="106"/>
      <c r="CP54" s="105" t="s">
        <v>91</v>
      </c>
      <c r="CQ54" s="106"/>
      <c r="CR54" s="106"/>
      <c r="CS54" s="106"/>
      <c r="CT54" s="106"/>
      <c r="CU54" s="106"/>
      <c r="CV54" s="107"/>
      <c r="CW54" s="106" t="s">
        <v>91</v>
      </c>
      <c r="CX54" s="106"/>
      <c r="CY54" s="106"/>
      <c r="CZ54" s="106"/>
      <c r="DA54" s="106"/>
      <c r="DB54" s="106"/>
      <c r="DC54" s="107"/>
      <c r="DD54" s="108"/>
      <c r="DE54" s="109"/>
      <c r="DF54" s="109"/>
      <c r="DG54" s="109"/>
      <c r="DH54" s="109"/>
      <c r="DI54" s="109"/>
      <c r="DJ54" s="110"/>
      <c r="DK54" s="105"/>
      <c r="DL54" s="106"/>
      <c r="DM54" s="106"/>
      <c r="DN54" s="106"/>
      <c r="DO54" s="106"/>
      <c r="DP54" s="106"/>
      <c r="DQ54" s="106"/>
      <c r="DR54" s="106"/>
      <c r="DS54" s="106"/>
      <c r="DT54" s="107"/>
    </row>
    <row r="55" spans="1:138" s="86" customFormat="1" ht="20.25" customHeight="1" x14ac:dyDescent="0.2">
      <c r="A55" s="1">
        <v>1</v>
      </c>
      <c r="B55" s="114"/>
      <c r="C55" s="115"/>
      <c r="D55" s="115"/>
      <c r="E55" s="115"/>
      <c r="F55" s="115"/>
      <c r="G55" s="115"/>
      <c r="H55" s="115"/>
      <c r="I55" s="116"/>
      <c r="J55" s="133"/>
      <c r="S55" s="134"/>
      <c r="T55" s="134"/>
      <c r="U55" s="135"/>
      <c r="V55" s="134"/>
      <c r="W55" s="134"/>
      <c r="X55" s="134"/>
      <c r="Y55" s="134"/>
      <c r="Z55" s="134"/>
      <c r="AA55" s="134"/>
      <c r="AB55" s="134"/>
      <c r="AC55" s="134"/>
      <c r="AD55" s="134"/>
      <c r="AE55" s="136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7"/>
      <c r="AR55" s="138"/>
      <c r="AS55" s="138"/>
      <c r="AT55" s="138"/>
      <c r="AU55" s="138"/>
      <c r="AV55" s="138"/>
      <c r="AW55" s="138"/>
      <c r="AX55" s="138"/>
      <c r="AY55" s="138"/>
      <c r="AZ55" s="138"/>
      <c r="BA55" s="139"/>
      <c r="BB55" s="135"/>
      <c r="BC55" s="140"/>
      <c r="BD55" s="140"/>
      <c r="BE55" s="140"/>
      <c r="BF55" s="140"/>
      <c r="BG55" s="140"/>
      <c r="BH55" s="140"/>
      <c r="BI55" s="140"/>
      <c r="BJ55" s="140"/>
      <c r="BK55" s="140"/>
      <c r="BL55" s="141"/>
      <c r="BM55" s="111"/>
      <c r="BN55" s="112"/>
      <c r="BO55" s="112"/>
      <c r="BP55" s="112"/>
      <c r="BQ55" s="112"/>
      <c r="BR55" s="112"/>
      <c r="BS55" s="112"/>
      <c r="BT55" s="112"/>
      <c r="BU55" s="113"/>
      <c r="BV55" s="114"/>
      <c r="BW55" s="115"/>
      <c r="BX55" s="115"/>
      <c r="BY55" s="115"/>
      <c r="BZ55" s="115"/>
      <c r="CA55" s="115"/>
      <c r="CB55" s="115"/>
      <c r="CC55" s="116"/>
      <c r="CD55" s="114" t="s">
        <v>92</v>
      </c>
      <c r="CE55" s="115"/>
      <c r="CF55" s="115"/>
      <c r="CG55" s="115"/>
      <c r="CH55" s="116"/>
      <c r="CI55" s="114"/>
      <c r="CJ55" s="115"/>
      <c r="CK55" s="115"/>
      <c r="CL55" s="115"/>
      <c r="CM55" s="115"/>
      <c r="CN55" s="115"/>
      <c r="CO55" s="115"/>
      <c r="CP55" s="114"/>
      <c r="CQ55" s="115"/>
      <c r="CR55" s="115"/>
      <c r="CS55" s="115"/>
      <c r="CT55" s="115"/>
      <c r="CU55" s="115"/>
      <c r="CV55" s="116"/>
      <c r="CW55" s="115"/>
      <c r="CX55" s="115"/>
      <c r="CY55" s="115"/>
      <c r="CZ55" s="115"/>
      <c r="DA55" s="115"/>
      <c r="DB55" s="115"/>
      <c r="DC55" s="116"/>
      <c r="DD55" s="111"/>
      <c r="DE55" s="112"/>
      <c r="DF55" s="112"/>
      <c r="DG55" s="112"/>
      <c r="DH55" s="112"/>
      <c r="DI55" s="112"/>
      <c r="DJ55" s="113"/>
      <c r="DK55" s="114"/>
      <c r="DL55" s="115"/>
      <c r="DM55" s="115"/>
      <c r="DN55" s="115"/>
      <c r="DO55" s="115"/>
      <c r="DP55" s="115"/>
      <c r="DQ55" s="115"/>
      <c r="DR55" s="115"/>
      <c r="DS55" s="115"/>
      <c r="DT55" s="116"/>
    </row>
    <row r="56" spans="1:138" s="86" customFormat="1" ht="11.25" x14ac:dyDescent="0.2">
      <c r="A56" s="1">
        <v>1</v>
      </c>
      <c r="B56" s="142">
        <v>1</v>
      </c>
      <c r="C56" s="142"/>
      <c r="D56" s="142"/>
      <c r="E56" s="142"/>
      <c r="F56" s="142"/>
      <c r="G56" s="142"/>
      <c r="H56" s="142"/>
      <c r="I56" s="142"/>
      <c r="J56" s="142">
        <v>2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>
        <v>3</v>
      </c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>
        <v>4</v>
      </c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>
        <v>5</v>
      </c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>
        <v>6</v>
      </c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>
        <v>7</v>
      </c>
      <c r="BN56" s="142"/>
      <c r="BO56" s="142"/>
      <c r="BP56" s="142"/>
      <c r="BQ56" s="142"/>
      <c r="BR56" s="142"/>
      <c r="BS56" s="142"/>
      <c r="BT56" s="142"/>
      <c r="BU56" s="142"/>
      <c r="BV56" s="142">
        <v>8</v>
      </c>
      <c r="BW56" s="142"/>
      <c r="BX56" s="142"/>
      <c r="BY56" s="142"/>
      <c r="BZ56" s="142"/>
      <c r="CA56" s="142"/>
      <c r="CB56" s="142"/>
      <c r="CC56" s="142"/>
      <c r="CD56" s="142">
        <v>9</v>
      </c>
      <c r="CE56" s="142"/>
      <c r="CF56" s="142"/>
      <c r="CG56" s="142"/>
      <c r="CH56" s="142"/>
      <c r="CI56" s="142">
        <v>10</v>
      </c>
      <c r="CJ56" s="142"/>
      <c r="CK56" s="142"/>
      <c r="CL56" s="142"/>
      <c r="CM56" s="142"/>
      <c r="CN56" s="142"/>
      <c r="CO56" s="142"/>
      <c r="CP56" s="142">
        <v>11</v>
      </c>
      <c r="CQ56" s="142"/>
      <c r="CR56" s="142"/>
      <c r="CS56" s="142"/>
      <c r="CT56" s="142"/>
      <c r="CU56" s="142"/>
      <c r="CV56" s="142"/>
      <c r="CW56" s="142">
        <v>12</v>
      </c>
      <c r="CX56" s="142"/>
      <c r="CY56" s="142"/>
      <c r="CZ56" s="142"/>
      <c r="DA56" s="142"/>
      <c r="DB56" s="142"/>
      <c r="DC56" s="142"/>
      <c r="DD56" s="143">
        <v>13</v>
      </c>
      <c r="DE56" s="144"/>
      <c r="DF56" s="144"/>
      <c r="DG56" s="144"/>
      <c r="DH56" s="144"/>
      <c r="DI56" s="144"/>
      <c r="DJ56" s="145"/>
      <c r="DK56" s="143">
        <v>14</v>
      </c>
      <c r="DL56" s="144"/>
      <c r="DM56" s="144"/>
      <c r="DN56" s="144"/>
      <c r="DO56" s="144"/>
      <c r="DP56" s="144"/>
      <c r="DQ56" s="144"/>
      <c r="DR56" s="144"/>
      <c r="DS56" s="144"/>
      <c r="DT56" s="145"/>
    </row>
    <row r="57" spans="1:138" s="86" customFormat="1" ht="49.5" hidden="1" customHeight="1" x14ac:dyDescent="0.2">
      <c r="A57" s="1">
        <v>1</v>
      </c>
      <c r="B57" s="146" t="s">
        <v>93</v>
      </c>
      <c r="C57" s="146"/>
      <c r="D57" s="146"/>
      <c r="E57" s="146"/>
      <c r="F57" s="146"/>
      <c r="G57" s="146"/>
      <c r="H57" s="146"/>
      <c r="I57" s="146"/>
      <c r="J57" s="147" t="s">
        <v>94</v>
      </c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 t="s">
        <v>95</v>
      </c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 t="s">
        <v>96</v>
      </c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 t="s">
        <v>97</v>
      </c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 t="s">
        <v>98</v>
      </c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 t="s">
        <v>99</v>
      </c>
      <c r="BN57" s="147"/>
      <c r="BO57" s="147"/>
      <c r="BP57" s="147"/>
      <c r="BQ57" s="147"/>
      <c r="BR57" s="147"/>
      <c r="BS57" s="147"/>
      <c r="BT57" s="147"/>
      <c r="BU57" s="147"/>
      <c r="BV57" s="148" t="s">
        <v>100</v>
      </c>
      <c r="BW57" s="148"/>
      <c r="BX57" s="148"/>
      <c r="BY57" s="148"/>
      <c r="BZ57" s="148"/>
      <c r="CA57" s="148"/>
      <c r="CB57" s="148"/>
      <c r="CC57" s="148"/>
      <c r="CD57" s="149" t="s">
        <v>101</v>
      </c>
      <c r="CE57" s="149"/>
      <c r="CF57" s="149"/>
      <c r="CG57" s="149"/>
      <c r="CH57" s="149"/>
      <c r="CI57" s="148">
        <v>100</v>
      </c>
      <c r="CJ57" s="148"/>
      <c r="CK57" s="148"/>
      <c r="CL57" s="148"/>
      <c r="CM57" s="148"/>
      <c r="CN57" s="148"/>
      <c r="CO57" s="148"/>
      <c r="CP57" s="148">
        <f>CI57</f>
        <v>100</v>
      </c>
      <c r="CQ57" s="148"/>
      <c r="CR57" s="148"/>
      <c r="CS57" s="148"/>
      <c r="CT57" s="148"/>
      <c r="CU57" s="148"/>
      <c r="CV57" s="148"/>
      <c r="CW57" s="148">
        <f>CI57</f>
        <v>100</v>
      </c>
      <c r="CX57" s="148"/>
      <c r="CY57" s="148"/>
      <c r="CZ57" s="148"/>
      <c r="DA57" s="148"/>
      <c r="DB57" s="148"/>
      <c r="DC57" s="148"/>
      <c r="DD57" s="150">
        <v>20</v>
      </c>
      <c r="DE57" s="151"/>
      <c r="DF57" s="151"/>
      <c r="DG57" s="151"/>
      <c r="DH57" s="151"/>
      <c r="DI57" s="151"/>
      <c r="DJ57" s="152"/>
      <c r="DK57" s="143"/>
      <c r="DL57" s="144"/>
      <c r="DM57" s="144"/>
      <c r="DN57" s="144"/>
      <c r="DO57" s="144"/>
      <c r="DP57" s="144"/>
      <c r="DQ57" s="144"/>
      <c r="DR57" s="144"/>
      <c r="DS57" s="144"/>
      <c r="DT57" s="145"/>
      <c r="EH57" s="86">
        <f>BU119</f>
        <v>0</v>
      </c>
    </row>
    <row r="58" spans="1:138" s="86" customFormat="1" ht="49.5" hidden="1" customHeight="1" x14ac:dyDescent="0.2">
      <c r="A58" s="1">
        <v>1</v>
      </c>
      <c r="B58" s="146"/>
      <c r="C58" s="146"/>
      <c r="D58" s="146"/>
      <c r="E58" s="146"/>
      <c r="F58" s="146"/>
      <c r="G58" s="146"/>
      <c r="H58" s="146"/>
      <c r="I58" s="146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 t="s">
        <v>102</v>
      </c>
      <c r="BN58" s="147"/>
      <c r="BO58" s="147"/>
      <c r="BP58" s="147"/>
      <c r="BQ58" s="147"/>
      <c r="BR58" s="147"/>
      <c r="BS58" s="147"/>
      <c r="BT58" s="147"/>
      <c r="BU58" s="147"/>
      <c r="BV58" s="148" t="s">
        <v>100</v>
      </c>
      <c r="BW58" s="148"/>
      <c r="BX58" s="148"/>
      <c r="BY58" s="148"/>
      <c r="BZ58" s="148"/>
      <c r="CA58" s="148"/>
      <c r="CB58" s="148"/>
      <c r="CC58" s="148"/>
      <c r="CD58" s="149" t="s">
        <v>101</v>
      </c>
      <c r="CE58" s="149"/>
      <c r="CF58" s="149"/>
      <c r="CG58" s="149"/>
      <c r="CH58" s="149"/>
      <c r="CI58" s="148">
        <v>100</v>
      </c>
      <c r="CJ58" s="148"/>
      <c r="CK58" s="148"/>
      <c r="CL58" s="148"/>
      <c r="CM58" s="148"/>
      <c r="CN58" s="148"/>
      <c r="CO58" s="148"/>
      <c r="CP58" s="148">
        <f t="shared" ref="CP58:CP104" si="0">CI58</f>
        <v>100</v>
      </c>
      <c r="CQ58" s="148"/>
      <c r="CR58" s="148"/>
      <c r="CS58" s="148"/>
      <c r="CT58" s="148"/>
      <c r="CU58" s="148"/>
      <c r="CV58" s="148"/>
      <c r="CW58" s="148">
        <f t="shared" ref="CW58:CW104" si="1">CI58</f>
        <v>100</v>
      </c>
      <c r="CX58" s="148"/>
      <c r="CY58" s="148"/>
      <c r="CZ58" s="148"/>
      <c r="DA58" s="148"/>
      <c r="DB58" s="148"/>
      <c r="DC58" s="148"/>
      <c r="DD58" s="150">
        <v>20</v>
      </c>
      <c r="DE58" s="151"/>
      <c r="DF58" s="151"/>
      <c r="DG58" s="151"/>
      <c r="DH58" s="151"/>
      <c r="DI58" s="151"/>
      <c r="DJ58" s="152"/>
      <c r="DK58" s="143"/>
      <c r="DL58" s="144"/>
      <c r="DM58" s="144"/>
      <c r="DN58" s="144"/>
      <c r="DO58" s="144"/>
      <c r="DP58" s="144"/>
      <c r="DQ58" s="144"/>
      <c r="DR58" s="144"/>
      <c r="DS58" s="144"/>
      <c r="DT58" s="145"/>
      <c r="EH58" s="86">
        <f>EH57</f>
        <v>0</v>
      </c>
    </row>
    <row r="59" spans="1:138" s="86" customFormat="1" ht="49.5" hidden="1" customHeight="1" x14ac:dyDescent="0.2">
      <c r="A59" s="1">
        <v>1</v>
      </c>
      <c r="B59" s="146"/>
      <c r="C59" s="146"/>
      <c r="D59" s="146"/>
      <c r="E59" s="146"/>
      <c r="F59" s="146"/>
      <c r="G59" s="146"/>
      <c r="H59" s="146"/>
      <c r="I59" s="146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 t="s">
        <v>103</v>
      </c>
      <c r="BN59" s="147"/>
      <c r="BO59" s="147"/>
      <c r="BP59" s="147"/>
      <c r="BQ59" s="147"/>
      <c r="BR59" s="147"/>
      <c r="BS59" s="147"/>
      <c r="BT59" s="147"/>
      <c r="BU59" s="147"/>
      <c r="BV59" s="148" t="s">
        <v>100</v>
      </c>
      <c r="BW59" s="148"/>
      <c r="BX59" s="148"/>
      <c r="BY59" s="148"/>
      <c r="BZ59" s="148"/>
      <c r="CA59" s="148"/>
      <c r="CB59" s="148"/>
      <c r="CC59" s="148"/>
      <c r="CD59" s="149" t="s">
        <v>101</v>
      </c>
      <c r="CE59" s="149"/>
      <c r="CF59" s="149"/>
      <c r="CG59" s="149"/>
      <c r="CH59" s="149"/>
      <c r="CI59" s="148">
        <v>100</v>
      </c>
      <c r="CJ59" s="148"/>
      <c r="CK59" s="148"/>
      <c r="CL59" s="148"/>
      <c r="CM59" s="148"/>
      <c r="CN59" s="148"/>
      <c r="CO59" s="148"/>
      <c r="CP59" s="148">
        <f t="shared" si="0"/>
        <v>100</v>
      </c>
      <c r="CQ59" s="148"/>
      <c r="CR59" s="148"/>
      <c r="CS59" s="148"/>
      <c r="CT59" s="148"/>
      <c r="CU59" s="148"/>
      <c r="CV59" s="148"/>
      <c r="CW59" s="148">
        <f t="shared" si="1"/>
        <v>100</v>
      </c>
      <c r="CX59" s="148"/>
      <c r="CY59" s="148"/>
      <c r="CZ59" s="148"/>
      <c r="DA59" s="148"/>
      <c r="DB59" s="148"/>
      <c r="DC59" s="148"/>
      <c r="DD59" s="150">
        <v>20</v>
      </c>
      <c r="DE59" s="151"/>
      <c r="DF59" s="151"/>
      <c r="DG59" s="151"/>
      <c r="DH59" s="151"/>
      <c r="DI59" s="151"/>
      <c r="DJ59" s="152"/>
      <c r="DK59" s="143"/>
      <c r="DL59" s="144"/>
      <c r="DM59" s="144"/>
      <c r="DN59" s="144"/>
      <c r="DO59" s="144"/>
      <c r="DP59" s="144"/>
      <c r="DQ59" s="144"/>
      <c r="DR59" s="144"/>
      <c r="DS59" s="144"/>
      <c r="DT59" s="145"/>
      <c r="EH59" s="86">
        <f>EH58</f>
        <v>0</v>
      </c>
    </row>
    <row r="60" spans="1:138" s="86" customFormat="1" ht="49.5" hidden="1" customHeight="1" x14ac:dyDescent="0.2">
      <c r="A60" s="1">
        <v>1</v>
      </c>
      <c r="B60" s="146" t="s">
        <v>104</v>
      </c>
      <c r="C60" s="146"/>
      <c r="D60" s="146"/>
      <c r="E60" s="146"/>
      <c r="F60" s="146"/>
      <c r="G60" s="146"/>
      <c r="H60" s="146"/>
      <c r="I60" s="146"/>
      <c r="J60" s="147" t="s">
        <v>94</v>
      </c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 t="s">
        <v>95</v>
      </c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 t="s">
        <v>105</v>
      </c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 t="s">
        <v>97</v>
      </c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 t="s">
        <v>98</v>
      </c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 t="s">
        <v>99</v>
      </c>
      <c r="BN60" s="147"/>
      <c r="BO60" s="147"/>
      <c r="BP60" s="147"/>
      <c r="BQ60" s="147"/>
      <c r="BR60" s="147"/>
      <c r="BS60" s="147"/>
      <c r="BT60" s="147"/>
      <c r="BU60" s="147"/>
      <c r="BV60" s="148" t="s">
        <v>100</v>
      </c>
      <c r="BW60" s="148"/>
      <c r="BX60" s="148"/>
      <c r="BY60" s="148"/>
      <c r="BZ60" s="148"/>
      <c r="CA60" s="148"/>
      <c r="CB60" s="148"/>
      <c r="CC60" s="148"/>
      <c r="CD60" s="149" t="s">
        <v>101</v>
      </c>
      <c r="CE60" s="149"/>
      <c r="CF60" s="149"/>
      <c r="CG60" s="149"/>
      <c r="CH60" s="149"/>
      <c r="CI60" s="148">
        <v>100</v>
      </c>
      <c r="CJ60" s="148"/>
      <c r="CK60" s="148"/>
      <c r="CL60" s="148"/>
      <c r="CM60" s="148"/>
      <c r="CN60" s="148"/>
      <c r="CO60" s="148"/>
      <c r="CP60" s="148">
        <f t="shared" si="0"/>
        <v>100</v>
      </c>
      <c r="CQ60" s="148"/>
      <c r="CR60" s="148"/>
      <c r="CS60" s="148"/>
      <c r="CT60" s="148"/>
      <c r="CU60" s="148"/>
      <c r="CV60" s="148"/>
      <c r="CW60" s="148">
        <f t="shared" si="1"/>
        <v>100</v>
      </c>
      <c r="CX60" s="148"/>
      <c r="CY60" s="148"/>
      <c r="CZ60" s="148"/>
      <c r="DA60" s="148"/>
      <c r="DB60" s="148"/>
      <c r="DC60" s="148"/>
      <c r="DD60" s="150">
        <v>20</v>
      </c>
      <c r="DE60" s="151"/>
      <c r="DF60" s="151"/>
      <c r="DG60" s="151"/>
      <c r="DH60" s="151"/>
      <c r="DI60" s="151"/>
      <c r="DJ60" s="152"/>
      <c r="DK60" s="143"/>
      <c r="DL60" s="144"/>
      <c r="DM60" s="144"/>
      <c r="DN60" s="144"/>
      <c r="DO60" s="144"/>
      <c r="DP60" s="144"/>
      <c r="DQ60" s="144"/>
      <c r="DR60" s="144"/>
      <c r="DS60" s="144"/>
      <c r="DT60" s="145"/>
      <c r="EH60" s="86">
        <f>BU120</f>
        <v>0</v>
      </c>
    </row>
    <row r="61" spans="1:138" s="86" customFormat="1" ht="49.5" hidden="1" customHeight="1" x14ac:dyDescent="0.2">
      <c r="A61" s="1">
        <v>1</v>
      </c>
      <c r="B61" s="146"/>
      <c r="C61" s="146"/>
      <c r="D61" s="146"/>
      <c r="E61" s="146"/>
      <c r="F61" s="146"/>
      <c r="G61" s="146"/>
      <c r="H61" s="146"/>
      <c r="I61" s="146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 t="s">
        <v>102</v>
      </c>
      <c r="BN61" s="147"/>
      <c r="BO61" s="147"/>
      <c r="BP61" s="147"/>
      <c r="BQ61" s="147"/>
      <c r="BR61" s="147"/>
      <c r="BS61" s="147"/>
      <c r="BT61" s="147"/>
      <c r="BU61" s="147"/>
      <c r="BV61" s="148" t="s">
        <v>100</v>
      </c>
      <c r="BW61" s="148"/>
      <c r="BX61" s="148"/>
      <c r="BY61" s="148"/>
      <c r="BZ61" s="148"/>
      <c r="CA61" s="148"/>
      <c r="CB61" s="148"/>
      <c r="CC61" s="148"/>
      <c r="CD61" s="149" t="s">
        <v>101</v>
      </c>
      <c r="CE61" s="149"/>
      <c r="CF61" s="149"/>
      <c r="CG61" s="149"/>
      <c r="CH61" s="149"/>
      <c r="CI61" s="148">
        <v>100</v>
      </c>
      <c r="CJ61" s="148"/>
      <c r="CK61" s="148"/>
      <c r="CL61" s="148"/>
      <c r="CM61" s="148"/>
      <c r="CN61" s="148"/>
      <c r="CO61" s="148"/>
      <c r="CP61" s="148">
        <f t="shared" si="0"/>
        <v>100</v>
      </c>
      <c r="CQ61" s="148"/>
      <c r="CR61" s="148"/>
      <c r="CS61" s="148"/>
      <c r="CT61" s="148"/>
      <c r="CU61" s="148"/>
      <c r="CV61" s="148"/>
      <c r="CW61" s="148">
        <f t="shared" si="1"/>
        <v>100</v>
      </c>
      <c r="CX61" s="148"/>
      <c r="CY61" s="148"/>
      <c r="CZ61" s="148"/>
      <c r="DA61" s="148"/>
      <c r="DB61" s="148"/>
      <c r="DC61" s="148"/>
      <c r="DD61" s="150">
        <v>20</v>
      </c>
      <c r="DE61" s="151"/>
      <c r="DF61" s="151"/>
      <c r="DG61" s="151"/>
      <c r="DH61" s="151"/>
      <c r="DI61" s="151"/>
      <c r="DJ61" s="152"/>
      <c r="DK61" s="143"/>
      <c r="DL61" s="144"/>
      <c r="DM61" s="144"/>
      <c r="DN61" s="144"/>
      <c r="DO61" s="144"/>
      <c r="DP61" s="144"/>
      <c r="DQ61" s="144"/>
      <c r="DR61" s="144"/>
      <c r="DS61" s="144"/>
      <c r="DT61" s="145"/>
      <c r="EH61" s="86">
        <f>EH60</f>
        <v>0</v>
      </c>
    </row>
    <row r="62" spans="1:138" s="86" customFormat="1" ht="49.5" hidden="1" customHeight="1" x14ac:dyDescent="0.2">
      <c r="A62" s="1">
        <v>1</v>
      </c>
      <c r="B62" s="146"/>
      <c r="C62" s="146"/>
      <c r="D62" s="146"/>
      <c r="E62" s="146"/>
      <c r="F62" s="146"/>
      <c r="G62" s="146"/>
      <c r="H62" s="146"/>
      <c r="I62" s="146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 t="s">
        <v>103</v>
      </c>
      <c r="BN62" s="147"/>
      <c r="BO62" s="147"/>
      <c r="BP62" s="147"/>
      <c r="BQ62" s="147"/>
      <c r="BR62" s="147"/>
      <c r="BS62" s="147"/>
      <c r="BT62" s="147"/>
      <c r="BU62" s="147"/>
      <c r="BV62" s="148" t="s">
        <v>100</v>
      </c>
      <c r="BW62" s="148"/>
      <c r="BX62" s="148"/>
      <c r="BY62" s="148"/>
      <c r="BZ62" s="148"/>
      <c r="CA62" s="148"/>
      <c r="CB62" s="148"/>
      <c r="CC62" s="148"/>
      <c r="CD62" s="149" t="s">
        <v>101</v>
      </c>
      <c r="CE62" s="149"/>
      <c r="CF62" s="149"/>
      <c r="CG62" s="149"/>
      <c r="CH62" s="149"/>
      <c r="CI62" s="148">
        <v>100</v>
      </c>
      <c r="CJ62" s="148"/>
      <c r="CK62" s="148"/>
      <c r="CL62" s="148"/>
      <c r="CM62" s="148"/>
      <c r="CN62" s="148"/>
      <c r="CO62" s="148"/>
      <c r="CP62" s="148">
        <f t="shared" si="0"/>
        <v>100</v>
      </c>
      <c r="CQ62" s="148"/>
      <c r="CR62" s="148"/>
      <c r="CS62" s="148"/>
      <c r="CT62" s="148"/>
      <c r="CU62" s="148"/>
      <c r="CV62" s="148"/>
      <c r="CW62" s="148">
        <f t="shared" si="1"/>
        <v>100</v>
      </c>
      <c r="CX62" s="148"/>
      <c r="CY62" s="148"/>
      <c r="CZ62" s="148"/>
      <c r="DA62" s="148"/>
      <c r="DB62" s="148"/>
      <c r="DC62" s="148"/>
      <c r="DD62" s="150">
        <v>20</v>
      </c>
      <c r="DE62" s="151"/>
      <c r="DF62" s="151"/>
      <c r="DG62" s="151"/>
      <c r="DH62" s="151"/>
      <c r="DI62" s="151"/>
      <c r="DJ62" s="152"/>
      <c r="DK62" s="143"/>
      <c r="DL62" s="144"/>
      <c r="DM62" s="144"/>
      <c r="DN62" s="144"/>
      <c r="DO62" s="144"/>
      <c r="DP62" s="144"/>
      <c r="DQ62" s="144"/>
      <c r="DR62" s="144"/>
      <c r="DS62" s="144"/>
      <c r="DT62" s="145"/>
      <c r="EH62" s="86">
        <f>EH61</f>
        <v>0</v>
      </c>
    </row>
    <row r="63" spans="1:138" s="86" customFormat="1" ht="49.5" hidden="1" customHeight="1" x14ac:dyDescent="0.2">
      <c r="A63" s="1">
        <v>1</v>
      </c>
      <c r="B63" s="146" t="s">
        <v>106</v>
      </c>
      <c r="C63" s="146"/>
      <c r="D63" s="146"/>
      <c r="E63" s="146"/>
      <c r="F63" s="146"/>
      <c r="G63" s="146"/>
      <c r="H63" s="146"/>
      <c r="I63" s="146"/>
      <c r="J63" s="147" t="s">
        <v>94</v>
      </c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 t="s">
        <v>107</v>
      </c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 t="s">
        <v>96</v>
      </c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 t="s">
        <v>97</v>
      </c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 t="s">
        <v>98</v>
      </c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 t="s">
        <v>99</v>
      </c>
      <c r="BN63" s="147"/>
      <c r="BO63" s="147"/>
      <c r="BP63" s="147"/>
      <c r="BQ63" s="147"/>
      <c r="BR63" s="147"/>
      <c r="BS63" s="147"/>
      <c r="BT63" s="147"/>
      <c r="BU63" s="147"/>
      <c r="BV63" s="148" t="s">
        <v>100</v>
      </c>
      <c r="BW63" s="148"/>
      <c r="BX63" s="148"/>
      <c r="BY63" s="148"/>
      <c r="BZ63" s="148"/>
      <c r="CA63" s="148"/>
      <c r="CB63" s="148"/>
      <c r="CC63" s="148"/>
      <c r="CD63" s="149" t="s">
        <v>101</v>
      </c>
      <c r="CE63" s="149"/>
      <c r="CF63" s="149"/>
      <c r="CG63" s="149"/>
      <c r="CH63" s="149"/>
      <c r="CI63" s="148">
        <v>100</v>
      </c>
      <c r="CJ63" s="148"/>
      <c r="CK63" s="148"/>
      <c r="CL63" s="148"/>
      <c r="CM63" s="148"/>
      <c r="CN63" s="148"/>
      <c r="CO63" s="148"/>
      <c r="CP63" s="148">
        <f t="shared" si="0"/>
        <v>100</v>
      </c>
      <c r="CQ63" s="148"/>
      <c r="CR63" s="148"/>
      <c r="CS63" s="148"/>
      <c r="CT63" s="148"/>
      <c r="CU63" s="148"/>
      <c r="CV63" s="148"/>
      <c r="CW63" s="148">
        <f t="shared" si="1"/>
        <v>100</v>
      </c>
      <c r="CX63" s="148"/>
      <c r="CY63" s="148"/>
      <c r="CZ63" s="148"/>
      <c r="DA63" s="148"/>
      <c r="DB63" s="148"/>
      <c r="DC63" s="148"/>
      <c r="DD63" s="150">
        <v>20</v>
      </c>
      <c r="DE63" s="151"/>
      <c r="DF63" s="151"/>
      <c r="DG63" s="151"/>
      <c r="DH63" s="151"/>
      <c r="DI63" s="151"/>
      <c r="DJ63" s="152"/>
      <c r="DK63" s="143"/>
      <c r="DL63" s="144"/>
      <c r="DM63" s="144"/>
      <c r="DN63" s="144"/>
      <c r="DO63" s="144"/>
      <c r="DP63" s="144"/>
      <c r="DQ63" s="144"/>
      <c r="DR63" s="144"/>
      <c r="DS63" s="144"/>
      <c r="DT63" s="145"/>
      <c r="EH63" s="86">
        <f>BU121</f>
        <v>0</v>
      </c>
    </row>
    <row r="64" spans="1:138" s="86" customFormat="1" ht="49.5" hidden="1" customHeight="1" x14ac:dyDescent="0.2">
      <c r="A64" s="1">
        <v>1</v>
      </c>
      <c r="B64" s="146"/>
      <c r="C64" s="146"/>
      <c r="D64" s="146"/>
      <c r="E64" s="146"/>
      <c r="F64" s="146"/>
      <c r="G64" s="146"/>
      <c r="H64" s="146"/>
      <c r="I64" s="146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 t="s">
        <v>102</v>
      </c>
      <c r="BN64" s="147"/>
      <c r="BO64" s="147"/>
      <c r="BP64" s="147"/>
      <c r="BQ64" s="147"/>
      <c r="BR64" s="147"/>
      <c r="BS64" s="147"/>
      <c r="BT64" s="147"/>
      <c r="BU64" s="147"/>
      <c r="BV64" s="148" t="s">
        <v>100</v>
      </c>
      <c r="BW64" s="148"/>
      <c r="BX64" s="148"/>
      <c r="BY64" s="148"/>
      <c r="BZ64" s="148"/>
      <c r="CA64" s="148"/>
      <c r="CB64" s="148"/>
      <c r="CC64" s="148"/>
      <c r="CD64" s="149" t="s">
        <v>101</v>
      </c>
      <c r="CE64" s="149"/>
      <c r="CF64" s="149"/>
      <c r="CG64" s="149"/>
      <c r="CH64" s="149"/>
      <c r="CI64" s="148">
        <v>100</v>
      </c>
      <c r="CJ64" s="148"/>
      <c r="CK64" s="148"/>
      <c r="CL64" s="148"/>
      <c r="CM64" s="148"/>
      <c r="CN64" s="148"/>
      <c r="CO64" s="148"/>
      <c r="CP64" s="148">
        <f t="shared" si="0"/>
        <v>100</v>
      </c>
      <c r="CQ64" s="148"/>
      <c r="CR64" s="148"/>
      <c r="CS64" s="148"/>
      <c r="CT64" s="148"/>
      <c r="CU64" s="148"/>
      <c r="CV64" s="148"/>
      <c r="CW64" s="148">
        <f t="shared" si="1"/>
        <v>100</v>
      </c>
      <c r="CX64" s="148"/>
      <c r="CY64" s="148"/>
      <c r="CZ64" s="148"/>
      <c r="DA64" s="148"/>
      <c r="DB64" s="148"/>
      <c r="DC64" s="148"/>
      <c r="DD64" s="150">
        <v>20</v>
      </c>
      <c r="DE64" s="151"/>
      <c r="DF64" s="151"/>
      <c r="DG64" s="151"/>
      <c r="DH64" s="151"/>
      <c r="DI64" s="151"/>
      <c r="DJ64" s="152"/>
      <c r="DK64" s="143"/>
      <c r="DL64" s="144"/>
      <c r="DM64" s="144"/>
      <c r="DN64" s="144"/>
      <c r="DO64" s="144"/>
      <c r="DP64" s="144"/>
      <c r="DQ64" s="144"/>
      <c r="DR64" s="144"/>
      <c r="DS64" s="144"/>
      <c r="DT64" s="145"/>
      <c r="EH64" s="86">
        <f>EH63</f>
        <v>0</v>
      </c>
    </row>
    <row r="65" spans="1:138" s="86" customFormat="1" ht="49.5" hidden="1" customHeight="1" x14ac:dyDescent="0.2">
      <c r="A65" s="1">
        <v>1</v>
      </c>
      <c r="B65" s="146"/>
      <c r="C65" s="146"/>
      <c r="D65" s="146"/>
      <c r="E65" s="146"/>
      <c r="F65" s="146"/>
      <c r="G65" s="146"/>
      <c r="H65" s="146"/>
      <c r="I65" s="146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 t="s">
        <v>103</v>
      </c>
      <c r="BN65" s="147"/>
      <c r="BO65" s="147"/>
      <c r="BP65" s="147"/>
      <c r="BQ65" s="147"/>
      <c r="BR65" s="147"/>
      <c r="BS65" s="147"/>
      <c r="BT65" s="147"/>
      <c r="BU65" s="147"/>
      <c r="BV65" s="148" t="s">
        <v>100</v>
      </c>
      <c r="BW65" s="148"/>
      <c r="BX65" s="148"/>
      <c r="BY65" s="148"/>
      <c r="BZ65" s="148"/>
      <c r="CA65" s="148"/>
      <c r="CB65" s="148"/>
      <c r="CC65" s="148"/>
      <c r="CD65" s="149" t="s">
        <v>101</v>
      </c>
      <c r="CE65" s="149"/>
      <c r="CF65" s="149"/>
      <c r="CG65" s="149"/>
      <c r="CH65" s="149"/>
      <c r="CI65" s="148">
        <v>100</v>
      </c>
      <c r="CJ65" s="148"/>
      <c r="CK65" s="148"/>
      <c r="CL65" s="148"/>
      <c r="CM65" s="148"/>
      <c r="CN65" s="148"/>
      <c r="CO65" s="148"/>
      <c r="CP65" s="148">
        <f t="shared" si="0"/>
        <v>100</v>
      </c>
      <c r="CQ65" s="148"/>
      <c r="CR65" s="148"/>
      <c r="CS65" s="148"/>
      <c r="CT65" s="148"/>
      <c r="CU65" s="148"/>
      <c r="CV65" s="148"/>
      <c r="CW65" s="148">
        <f t="shared" si="1"/>
        <v>100</v>
      </c>
      <c r="CX65" s="148"/>
      <c r="CY65" s="148"/>
      <c r="CZ65" s="148"/>
      <c r="DA65" s="148"/>
      <c r="DB65" s="148"/>
      <c r="DC65" s="148"/>
      <c r="DD65" s="150">
        <v>20</v>
      </c>
      <c r="DE65" s="151"/>
      <c r="DF65" s="151"/>
      <c r="DG65" s="151"/>
      <c r="DH65" s="151"/>
      <c r="DI65" s="151"/>
      <c r="DJ65" s="152"/>
      <c r="DK65" s="143"/>
      <c r="DL65" s="144"/>
      <c r="DM65" s="144"/>
      <c r="DN65" s="144"/>
      <c r="DO65" s="144"/>
      <c r="DP65" s="144"/>
      <c r="DQ65" s="144"/>
      <c r="DR65" s="144"/>
      <c r="DS65" s="144"/>
      <c r="DT65" s="145"/>
      <c r="EH65" s="86">
        <f>EH64</f>
        <v>0</v>
      </c>
    </row>
    <row r="66" spans="1:138" s="86" customFormat="1" ht="49.5" hidden="1" customHeight="1" x14ac:dyDescent="0.2">
      <c r="A66" s="1">
        <v>1</v>
      </c>
      <c r="B66" s="146" t="s">
        <v>108</v>
      </c>
      <c r="C66" s="146"/>
      <c r="D66" s="146"/>
      <c r="E66" s="146"/>
      <c r="F66" s="146"/>
      <c r="G66" s="146"/>
      <c r="H66" s="146"/>
      <c r="I66" s="146"/>
      <c r="J66" s="147" t="s">
        <v>94</v>
      </c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 t="s">
        <v>107</v>
      </c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 t="s">
        <v>105</v>
      </c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 t="s">
        <v>97</v>
      </c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 t="s">
        <v>98</v>
      </c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 t="s">
        <v>99</v>
      </c>
      <c r="BN66" s="147"/>
      <c r="BO66" s="147"/>
      <c r="BP66" s="147"/>
      <c r="BQ66" s="147"/>
      <c r="BR66" s="147"/>
      <c r="BS66" s="147"/>
      <c r="BT66" s="147"/>
      <c r="BU66" s="147"/>
      <c r="BV66" s="148" t="s">
        <v>100</v>
      </c>
      <c r="BW66" s="148"/>
      <c r="BX66" s="148"/>
      <c r="BY66" s="148"/>
      <c r="BZ66" s="148"/>
      <c r="CA66" s="148"/>
      <c r="CB66" s="148"/>
      <c r="CC66" s="148"/>
      <c r="CD66" s="149" t="s">
        <v>101</v>
      </c>
      <c r="CE66" s="149"/>
      <c r="CF66" s="149"/>
      <c r="CG66" s="149"/>
      <c r="CH66" s="149"/>
      <c r="CI66" s="148">
        <v>100</v>
      </c>
      <c r="CJ66" s="148"/>
      <c r="CK66" s="148"/>
      <c r="CL66" s="148"/>
      <c r="CM66" s="148"/>
      <c r="CN66" s="148"/>
      <c r="CO66" s="148"/>
      <c r="CP66" s="148">
        <f t="shared" si="0"/>
        <v>100</v>
      </c>
      <c r="CQ66" s="148"/>
      <c r="CR66" s="148"/>
      <c r="CS66" s="148"/>
      <c r="CT66" s="148"/>
      <c r="CU66" s="148"/>
      <c r="CV66" s="148"/>
      <c r="CW66" s="148">
        <f t="shared" si="1"/>
        <v>100</v>
      </c>
      <c r="CX66" s="148"/>
      <c r="CY66" s="148"/>
      <c r="CZ66" s="148"/>
      <c r="DA66" s="148"/>
      <c r="DB66" s="148"/>
      <c r="DC66" s="148"/>
      <c r="DD66" s="150">
        <v>20</v>
      </c>
      <c r="DE66" s="151"/>
      <c r="DF66" s="151"/>
      <c r="DG66" s="151"/>
      <c r="DH66" s="151"/>
      <c r="DI66" s="151"/>
      <c r="DJ66" s="152"/>
      <c r="DK66" s="143"/>
      <c r="DL66" s="144"/>
      <c r="DM66" s="144"/>
      <c r="DN66" s="144"/>
      <c r="DO66" s="144"/>
      <c r="DP66" s="144"/>
      <c r="DQ66" s="144"/>
      <c r="DR66" s="144"/>
      <c r="DS66" s="144"/>
      <c r="DT66" s="145"/>
      <c r="EH66" s="86">
        <f>BU122</f>
        <v>0</v>
      </c>
    </row>
    <row r="67" spans="1:138" s="86" customFormat="1" ht="49.5" hidden="1" customHeight="1" x14ac:dyDescent="0.2">
      <c r="A67" s="1">
        <v>1</v>
      </c>
      <c r="B67" s="146"/>
      <c r="C67" s="146"/>
      <c r="D67" s="146"/>
      <c r="E67" s="146"/>
      <c r="F67" s="146"/>
      <c r="G67" s="146"/>
      <c r="H67" s="146"/>
      <c r="I67" s="146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 t="s">
        <v>102</v>
      </c>
      <c r="BN67" s="147"/>
      <c r="BO67" s="147"/>
      <c r="BP67" s="147"/>
      <c r="BQ67" s="147"/>
      <c r="BR67" s="147"/>
      <c r="BS67" s="147"/>
      <c r="BT67" s="147"/>
      <c r="BU67" s="147"/>
      <c r="BV67" s="148" t="s">
        <v>100</v>
      </c>
      <c r="BW67" s="148"/>
      <c r="BX67" s="148"/>
      <c r="BY67" s="148"/>
      <c r="BZ67" s="148"/>
      <c r="CA67" s="148"/>
      <c r="CB67" s="148"/>
      <c r="CC67" s="148"/>
      <c r="CD67" s="149" t="s">
        <v>101</v>
      </c>
      <c r="CE67" s="149"/>
      <c r="CF67" s="149"/>
      <c r="CG67" s="149"/>
      <c r="CH67" s="149"/>
      <c r="CI67" s="148">
        <v>100</v>
      </c>
      <c r="CJ67" s="148"/>
      <c r="CK67" s="148"/>
      <c r="CL67" s="148"/>
      <c r="CM67" s="148"/>
      <c r="CN67" s="148"/>
      <c r="CO67" s="148"/>
      <c r="CP67" s="148">
        <f t="shared" si="0"/>
        <v>100</v>
      </c>
      <c r="CQ67" s="148"/>
      <c r="CR67" s="148"/>
      <c r="CS67" s="148"/>
      <c r="CT67" s="148"/>
      <c r="CU67" s="148"/>
      <c r="CV67" s="148"/>
      <c r="CW67" s="148">
        <f t="shared" si="1"/>
        <v>100</v>
      </c>
      <c r="CX67" s="148"/>
      <c r="CY67" s="148"/>
      <c r="CZ67" s="148"/>
      <c r="DA67" s="148"/>
      <c r="DB67" s="148"/>
      <c r="DC67" s="148"/>
      <c r="DD67" s="150">
        <v>20</v>
      </c>
      <c r="DE67" s="151"/>
      <c r="DF67" s="151"/>
      <c r="DG67" s="151"/>
      <c r="DH67" s="151"/>
      <c r="DI67" s="151"/>
      <c r="DJ67" s="152"/>
      <c r="DK67" s="143"/>
      <c r="DL67" s="144"/>
      <c r="DM67" s="144"/>
      <c r="DN67" s="144"/>
      <c r="DO67" s="144"/>
      <c r="DP67" s="144"/>
      <c r="DQ67" s="144"/>
      <c r="DR67" s="144"/>
      <c r="DS67" s="144"/>
      <c r="DT67" s="145"/>
      <c r="EH67" s="86">
        <f>EH66</f>
        <v>0</v>
      </c>
    </row>
    <row r="68" spans="1:138" s="86" customFormat="1" ht="49.5" hidden="1" customHeight="1" x14ac:dyDescent="0.2">
      <c r="A68" s="1">
        <v>1</v>
      </c>
      <c r="B68" s="146"/>
      <c r="C68" s="146"/>
      <c r="D68" s="146"/>
      <c r="E68" s="146"/>
      <c r="F68" s="146"/>
      <c r="G68" s="146"/>
      <c r="H68" s="146"/>
      <c r="I68" s="146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 t="s">
        <v>103</v>
      </c>
      <c r="BN68" s="147"/>
      <c r="BO68" s="147"/>
      <c r="BP68" s="147"/>
      <c r="BQ68" s="147"/>
      <c r="BR68" s="147"/>
      <c r="BS68" s="147"/>
      <c r="BT68" s="147"/>
      <c r="BU68" s="147"/>
      <c r="BV68" s="148" t="s">
        <v>100</v>
      </c>
      <c r="BW68" s="148"/>
      <c r="BX68" s="148"/>
      <c r="BY68" s="148"/>
      <c r="BZ68" s="148"/>
      <c r="CA68" s="148"/>
      <c r="CB68" s="148"/>
      <c r="CC68" s="148"/>
      <c r="CD68" s="149" t="s">
        <v>101</v>
      </c>
      <c r="CE68" s="149"/>
      <c r="CF68" s="149"/>
      <c r="CG68" s="149"/>
      <c r="CH68" s="149"/>
      <c r="CI68" s="148">
        <v>100</v>
      </c>
      <c r="CJ68" s="148"/>
      <c r="CK68" s="148"/>
      <c r="CL68" s="148"/>
      <c r="CM68" s="148"/>
      <c r="CN68" s="148"/>
      <c r="CO68" s="148"/>
      <c r="CP68" s="148">
        <f t="shared" si="0"/>
        <v>100</v>
      </c>
      <c r="CQ68" s="148"/>
      <c r="CR68" s="148"/>
      <c r="CS68" s="148"/>
      <c r="CT68" s="148"/>
      <c r="CU68" s="148"/>
      <c r="CV68" s="148"/>
      <c r="CW68" s="148">
        <f t="shared" si="1"/>
        <v>100</v>
      </c>
      <c r="CX68" s="148"/>
      <c r="CY68" s="148"/>
      <c r="CZ68" s="148"/>
      <c r="DA68" s="148"/>
      <c r="DB68" s="148"/>
      <c r="DC68" s="148"/>
      <c r="DD68" s="150">
        <v>20</v>
      </c>
      <c r="DE68" s="151"/>
      <c r="DF68" s="151"/>
      <c r="DG68" s="151"/>
      <c r="DH68" s="151"/>
      <c r="DI68" s="151"/>
      <c r="DJ68" s="152"/>
      <c r="DK68" s="143"/>
      <c r="DL68" s="144"/>
      <c r="DM68" s="144"/>
      <c r="DN68" s="144"/>
      <c r="DO68" s="144"/>
      <c r="DP68" s="144"/>
      <c r="DQ68" s="144"/>
      <c r="DR68" s="144"/>
      <c r="DS68" s="144"/>
      <c r="DT68" s="145"/>
      <c r="EH68" s="86">
        <f>EH67</f>
        <v>0</v>
      </c>
    </row>
    <row r="69" spans="1:138" s="86" customFormat="1" ht="49.5" customHeight="1" x14ac:dyDescent="0.2">
      <c r="A69" s="1">
        <v>1</v>
      </c>
      <c r="B69" s="146" t="s">
        <v>109</v>
      </c>
      <c r="C69" s="146"/>
      <c r="D69" s="146"/>
      <c r="E69" s="146"/>
      <c r="F69" s="146"/>
      <c r="G69" s="146"/>
      <c r="H69" s="146"/>
      <c r="I69" s="146"/>
      <c r="J69" s="147" t="s">
        <v>110</v>
      </c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 t="s">
        <v>111</v>
      </c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 t="s">
        <v>96</v>
      </c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 t="s">
        <v>97</v>
      </c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 t="s">
        <v>98</v>
      </c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 t="s">
        <v>99</v>
      </c>
      <c r="BN69" s="147"/>
      <c r="BO69" s="147"/>
      <c r="BP69" s="147"/>
      <c r="BQ69" s="147"/>
      <c r="BR69" s="147"/>
      <c r="BS69" s="147"/>
      <c r="BT69" s="147"/>
      <c r="BU69" s="147"/>
      <c r="BV69" s="148" t="s">
        <v>100</v>
      </c>
      <c r="BW69" s="148"/>
      <c r="BX69" s="148"/>
      <c r="BY69" s="148"/>
      <c r="BZ69" s="148"/>
      <c r="CA69" s="148"/>
      <c r="CB69" s="148"/>
      <c r="CC69" s="148"/>
      <c r="CD69" s="149" t="s">
        <v>101</v>
      </c>
      <c r="CE69" s="149"/>
      <c r="CF69" s="149"/>
      <c r="CG69" s="149"/>
      <c r="CH69" s="149"/>
      <c r="CI69" s="148">
        <v>100</v>
      </c>
      <c r="CJ69" s="148"/>
      <c r="CK69" s="148"/>
      <c r="CL69" s="148"/>
      <c r="CM69" s="148"/>
      <c r="CN69" s="148"/>
      <c r="CO69" s="148"/>
      <c r="CP69" s="148">
        <f t="shared" si="0"/>
        <v>100</v>
      </c>
      <c r="CQ69" s="148"/>
      <c r="CR69" s="148"/>
      <c r="CS69" s="148"/>
      <c r="CT69" s="148"/>
      <c r="CU69" s="148"/>
      <c r="CV69" s="148"/>
      <c r="CW69" s="148">
        <f t="shared" si="1"/>
        <v>100</v>
      </c>
      <c r="CX69" s="148"/>
      <c r="CY69" s="148"/>
      <c r="CZ69" s="148"/>
      <c r="DA69" s="148"/>
      <c r="DB69" s="148"/>
      <c r="DC69" s="148"/>
      <c r="DD69" s="150">
        <v>20</v>
      </c>
      <c r="DE69" s="151"/>
      <c r="DF69" s="151"/>
      <c r="DG69" s="151"/>
      <c r="DH69" s="151"/>
      <c r="DI69" s="151"/>
      <c r="DJ69" s="152"/>
      <c r="DK69" s="143"/>
      <c r="DL69" s="144"/>
      <c r="DM69" s="144"/>
      <c r="DN69" s="144"/>
      <c r="DO69" s="144"/>
      <c r="DP69" s="144"/>
      <c r="DQ69" s="144"/>
      <c r="DR69" s="144"/>
      <c r="DS69" s="144"/>
      <c r="DT69" s="145"/>
      <c r="EH69" s="86">
        <f>BU123</f>
        <v>14</v>
      </c>
    </row>
    <row r="70" spans="1:138" s="86" customFormat="1" ht="49.5" customHeight="1" x14ac:dyDescent="0.2">
      <c r="A70" s="1">
        <v>1</v>
      </c>
      <c r="B70" s="146"/>
      <c r="C70" s="146"/>
      <c r="D70" s="146"/>
      <c r="E70" s="146"/>
      <c r="F70" s="146"/>
      <c r="G70" s="146"/>
      <c r="H70" s="146"/>
      <c r="I70" s="146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 t="s">
        <v>102</v>
      </c>
      <c r="BN70" s="147"/>
      <c r="BO70" s="147"/>
      <c r="BP70" s="147"/>
      <c r="BQ70" s="147"/>
      <c r="BR70" s="147"/>
      <c r="BS70" s="147"/>
      <c r="BT70" s="147"/>
      <c r="BU70" s="147"/>
      <c r="BV70" s="148" t="s">
        <v>100</v>
      </c>
      <c r="BW70" s="148"/>
      <c r="BX70" s="148"/>
      <c r="BY70" s="148"/>
      <c r="BZ70" s="148"/>
      <c r="CA70" s="148"/>
      <c r="CB70" s="148"/>
      <c r="CC70" s="148"/>
      <c r="CD70" s="149" t="s">
        <v>101</v>
      </c>
      <c r="CE70" s="149"/>
      <c r="CF70" s="149"/>
      <c r="CG70" s="149"/>
      <c r="CH70" s="149"/>
      <c r="CI70" s="148">
        <v>100</v>
      </c>
      <c r="CJ70" s="148"/>
      <c r="CK70" s="148"/>
      <c r="CL70" s="148"/>
      <c r="CM70" s="148"/>
      <c r="CN70" s="148"/>
      <c r="CO70" s="148"/>
      <c r="CP70" s="148">
        <f t="shared" si="0"/>
        <v>100</v>
      </c>
      <c r="CQ70" s="148"/>
      <c r="CR70" s="148"/>
      <c r="CS70" s="148"/>
      <c r="CT70" s="148"/>
      <c r="CU70" s="148"/>
      <c r="CV70" s="148"/>
      <c r="CW70" s="148">
        <f t="shared" si="1"/>
        <v>100</v>
      </c>
      <c r="CX70" s="148"/>
      <c r="CY70" s="148"/>
      <c r="CZ70" s="148"/>
      <c r="DA70" s="148"/>
      <c r="DB70" s="148"/>
      <c r="DC70" s="148"/>
      <c r="DD70" s="150">
        <v>20</v>
      </c>
      <c r="DE70" s="151"/>
      <c r="DF70" s="151"/>
      <c r="DG70" s="151"/>
      <c r="DH70" s="151"/>
      <c r="DI70" s="151"/>
      <c r="DJ70" s="152"/>
      <c r="DK70" s="143"/>
      <c r="DL70" s="144"/>
      <c r="DM70" s="144"/>
      <c r="DN70" s="144"/>
      <c r="DO70" s="144"/>
      <c r="DP70" s="144"/>
      <c r="DQ70" s="144"/>
      <c r="DR70" s="144"/>
      <c r="DS70" s="144"/>
      <c r="DT70" s="145"/>
      <c r="EH70" s="86">
        <f>EH69</f>
        <v>14</v>
      </c>
    </row>
    <row r="71" spans="1:138" s="86" customFormat="1" ht="49.5" customHeight="1" x14ac:dyDescent="0.2">
      <c r="A71" s="1">
        <v>1</v>
      </c>
      <c r="B71" s="146"/>
      <c r="C71" s="146"/>
      <c r="D71" s="146"/>
      <c r="E71" s="146"/>
      <c r="F71" s="146"/>
      <c r="G71" s="146"/>
      <c r="H71" s="146"/>
      <c r="I71" s="146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 t="s">
        <v>103</v>
      </c>
      <c r="BN71" s="147"/>
      <c r="BO71" s="147"/>
      <c r="BP71" s="147"/>
      <c r="BQ71" s="147"/>
      <c r="BR71" s="147"/>
      <c r="BS71" s="147"/>
      <c r="BT71" s="147"/>
      <c r="BU71" s="147"/>
      <c r="BV71" s="148" t="s">
        <v>100</v>
      </c>
      <c r="BW71" s="148"/>
      <c r="BX71" s="148"/>
      <c r="BY71" s="148"/>
      <c r="BZ71" s="148"/>
      <c r="CA71" s="148"/>
      <c r="CB71" s="148"/>
      <c r="CC71" s="148"/>
      <c r="CD71" s="149" t="s">
        <v>101</v>
      </c>
      <c r="CE71" s="149"/>
      <c r="CF71" s="149"/>
      <c r="CG71" s="149"/>
      <c r="CH71" s="149"/>
      <c r="CI71" s="148">
        <v>100</v>
      </c>
      <c r="CJ71" s="148"/>
      <c r="CK71" s="148"/>
      <c r="CL71" s="148"/>
      <c r="CM71" s="148"/>
      <c r="CN71" s="148"/>
      <c r="CO71" s="148"/>
      <c r="CP71" s="148">
        <f t="shared" si="0"/>
        <v>100</v>
      </c>
      <c r="CQ71" s="148"/>
      <c r="CR71" s="148"/>
      <c r="CS71" s="148"/>
      <c r="CT71" s="148"/>
      <c r="CU71" s="148"/>
      <c r="CV71" s="148"/>
      <c r="CW71" s="148">
        <f t="shared" si="1"/>
        <v>100</v>
      </c>
      <c r="CX71" s="148"/>
      <c r="CY71" s="148"/>
      <c r="CZ71" s="148"/>
      <c r="DA71" s="148"/>
      <c r="DB71" s="148"/>
      <c r="DC71" s="148"/>
      <c r="DD71" s="150">
        <v>20</v>
      </c>
      <c r="DE71" s="151"/>
      <c r="DF71" s="151"/>
      <c r="DG71" s="151"/>
      <c r="DH71" s="151"/>
      <c r="DI71" s="151"/>
      <c r="DJ71" s="152"/>
      <c r="DK71" s="143"/>
      <c r="DL71" s="144"/>
      <c r="DM71" s="144"/>
      <c r="DN71" s="144"/>
      <c r="DO71" s="144"/>
      <c r="DP71" s="144"/>
      <c r="DQ71" s="144"/>
      <c r="DR71" s="144"/>
      <c r="DS71" s="144"/>
      <c r="DT71" s="145"/>
      <c r="EH71" s="86">
        <f>EH70</f>
        <v>14</v>
      </c>
    </row>
    <row r="72" spans="1:138" s="86" customFormat="1" ht="49.5" customHeight="1" x14ac:dyDescent="0.2">
      <c r="A72" s="1">
        <v>1</v>
      </c>
      <c r="B72" s="146" t="s">
        <v>112</v>
      </c>
      <c r="C72" s="146"/>
      <c r="D72" s="146"/>
      <c r="E72" s="146"/>
      <c r="F72" s="146"/>
      <c r="G72" s="146"/>
      <c r="H72" s="146"/>
      <c r="I72" s="146"/>
      <c r="J72" s="147" t="s">
        <v>110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 t="s">
        <v>111</v>
      </c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 t="s">
        <v>105</v>
      </c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 t="s">
        <v>97</v>
      </c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 t="s">
        <v>98</v>
      </c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 t="s">
        <v>99</v>
      </c>
      <c r="BN72" s="147"/>
      <c r="BO72" s="147"/>
      <c r="BP72" s="147"/>
      <c r="BQ72" s="147"/>
      <c r="BR72" s="147"/>
      <c r="BS72" s="147"/>
      <c r="BT72" s="147"/>
      <c r="BU72" s="147"/>
      <c r="BV72" s="148" t="s">
        <v>100</v>
      </c>
      <c r="BW72" s="148"/>
      <c r="BX72" s="148"/>
      <c r="BY72" s="148"/>
      <c r="BZ72" s="148"/>
      <c r="CA72" s="148"/>
      <c r="CB72" s="148"/>
      <c r="CC72" s="148"/>
      <c r="CD72" s="149" t="s">
        <v>101</v>
      </c>
      <c r="CE72" s="149"/>
      <c r="CF72" s="149"/>
      <c r="CG72" s="149"/>
      <c r="CH72" s="149"/>
      <c r="CI72" s="148">
        <v>100</v>
      </c>
      <c r="CJ72" s="148"/>
      <c r="CK72" s="148"/>
      <c r="CL72" s="148"/>
      <c r="CM72" s="148"/>
      <c r="CN72" s="148"/>
      <c r="CO72" s="148"/>
      <c r="CP72" s="148">
        <f t="shared" si="0"/>
        <v>100</v>
      </c>
      <c r="CQ72" s="148"/>
      <c r="CR72" s="148"/>
      <c r="CS72" s="148"/>
      <c r="CT72" s="148"/>
      <c r="CU72" s="148"/>
      <c r="CV72" s="148"/>
      <c r="CW72" s="148">
        <f t="shared" si="1"/>
        <v>100</v>
      </c>
      <c r="CX72" s="148"/>
      <c r="CY72" s="148"/>
      <c r="CZ72" s="148"/>
      <c r="DA72" s="148"/>
      <c r="DB72" s="148"/>
      <c r="DC72" s="148"/>
      <c r="DD72" s="150">
        <v>20</v>
      </c>
      <c r="DE72" s="151"/>
      <c r="DF72" s="151"/>
      <c r="DG72" s="151"/>
      <c r="DH72" s="151"/>
      <c r="DI72" s="151"/>
      <c r="DJ72" s="152"/>
      <c r="DK72" s="143"/>
      <c r="DL72" s="144"/>
      <c r="DM72" s="144"/>
      <c r="DN72" s="144"/>
      <c r="DO72" s="144"/>
      <c r="DP72" s="144"/>
      <c r="DQ72" s="144"/>
      <c r="DR72" s="144"/>
      <c r="DS72" s="144"/>
      <c r="DT72" s="145"/>
      <c r="EH72" s="86">
        <f>BU124</f>
        <v>75</v>
      </c>
    </row>
    <row r="73" spans="1:138" s="86" customFormat="1" ht="49.5" customHeight="1" x14ac:dyDescent="0.2">
      <c r="A73" s="1">
        <v>1</v>
      </c>
      <c r="B73" s="146"/>
      <c r="C73" s="146"/>
      <c r="D73" s="146"/>
      <c r="E73" s="146"/>
      <c r="F73" s="146"/>
      <c r="G73" s="146"/>
      <c r="H73" s="146"/>
      <c r="I73" s="146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 t="s">
        <v>102</v>
      </c>
      <c r="BN73" s="147"/>
      <c r="BO73" s="147"/>
      <c r="BP73" s="147"/>
      <c r="BQ73" s="147"/>
      <c r="BR73" s="147"/>
      <c r="BS73" s="147"/>
      <c r="BT73" s="147"/>
      <c r="BU73" s="147"/>
      <c r="BV73" s="148" t="s">
        <v>100</v>
      </c>
      <c r="BW73" s="148"/>
      <c r="BX73" s="148"/>
      <c r="BY73" s="148"/>
      <c r="BZ73" s="148"/>
      <c r="CA73" s="148"/>
      <c r="CB73" s="148"/>
      <c r="CC73" s="148"/>
      <c r="CD73" s="149" t="s">
        <v>101</v>
      </c>
      <c r="CE73" s="149"/>
      <c r="CF73" s="149"/>
      <c r="CG73" s="149"/>
      <c r="CH73" s="149"/>
      <c r="CI73" s="148">
        <v>100</v>
      </c>
      <c r="CJ73" s="148"/>
      <c r="CK73" s="148"/>
      <c r="CL73" s="148"/>
      <c r="CM73" s="148"/>
      <c r="CN73" s="148"/>
      <c r="CO73" s="148"/>
      <c r="CP73" s="148">
        <f t="shared" si="0"/>
        <v>100</v>
      </c>
      <c r="CQ73" s="148"/>
      <c r="CR73" s="148"/>
      <c r="CS73" s="148"/>
      <c r="CT73" s="148"/>
      <c r="CU73" s="148"/>
      <c r="CV73" s="148"/>
      <c r="CW73" s="148">
        <f t="shared" si="1"/>
        <v>100</v>
      </c>
      <c r="CX73" s="148"/>
      <c r="CY73" s="148"/>
      <c r="CZ73" s="148"/>
      <c r="DA73" s="148"/>
      <c r="DB73" s="148"/>
      <c r="DC73" s="148"/>
      <c r="DD73" s="150">
        <v>20</v>
      </c>
      <c r="DE73" s="151"/>
      <c r="DF73" s="151"/>
      <c r="DG73" s="151"/>
      <c r="DH73" s="151"/>
      <c r="DI73" s="151"/>
      <c r="DJ73" s="152"/>
      <c r="DK73" s="143"/>
      <c r="DL73" s="144"/>
      <c r="DM73" s="144"/>
      <c r="DN73" s="144"/>
      <c r="DO73" s="144"/>
      <c r="DP73" s="144"/>
      <c r="DQ73" s="144"/>
      <c r="DR73" s="144"/>
      <c r="DS73" s="144"/>
      <c r="DT73" s="145"/>
      <c r="EH73" s="86">
        <f>EH72</f>
        <v>75</v>
      </c>
    </row>
    <row r="74" spans="1:138" s="86" customFormat="1" ht="49.5" customHeight="1" x14ac:dyDescent="0.2">
      <c r="A74" s="1">
        <v>1</v>
      </c>
      <c r="B74" s="146"/>
      <c r="C74" s="146"/>
      <c r="D74" s="146"/>
      <c r="E74" s="146"/>
      <c r="F74" s="146"/>
      <c r="G74" s="146"/>
      <c r="H74" s="146"/>
      <c r="I74" s="146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 t="s">
        <v>103</v>
      </c>
      <c r="BN74" s="147"/>
      <c r="BO74" s="147"/>
      <c r="BP74" s="147"/>
      <c r="BQ74" s="147"/>
      <c r="BR74" s="147"/>
      <c r="BS74" s="147"/>
      <c r="BT74" s="147"/>
      <c r="BU74" s="147"/>
      <c r="BV74" s="148" t="s">
        <v>100</v>
      </c>
      <c r="BW74" s="148"/>
      <c r="BX74" s="148"/>
      <c r="BY74" s="148"/>
      <c r="BZ74" s="148"/>
      <c r="CA74" s="148"/>
      <c r="CB74" s="148"/>
      <c r="CC74" s="148"/>
      <c r="CD74" s="149" t="s">
        <v>101</v>
      </c>
      <c r="CE74" s="149"/>
      <c r="CF74" s="149"/>
      <c r="CG74" s="149"/>
      <c r="CH74" s="149"/>
      <c r="CI74" s="148">
        <v>100</v>
      </c>
      <c r="CJ74" s="148"/>
      <c r="CK74" s="148"/>
      <c r="CL74" s="148"/>
      <c r="CM74" s="148"/>
      <c r="CN74" s="148"/>
      <c r="CO74" s="148"/>
      <c r="CP74" s="148">
        <f t="shared" si="0"/>
        <v>100</v>
      </c>
      <c r="CQ74" s="148"/>
      <c r="CR74" s="148"/>
      <c r="CS74" s="148"/>
      <c r="CT74" s="148"/>
      <c r="CU74" s="148"/>
      <c r="CV74" s="148"/>
      <c r="CW74" s="148">
        <f t="shared" si="1"/>
        <v>100</v>
      </c>
      <c r="CX74" s="148"/>
      <c r="CY74" s="148"/>
      <c r="CZ74" s="148"/>
      <c r="DA74" s="148"/>
      <c r="DB74" s="148"/>
      <c r="DC74" s="148"/>
      <c r="DD74" s="150">
        <v>20</v>
      </c>
      <c r="DE74" s="151"/>
      <c r="DF74" s="151"/>
      <c r="DG74" s="151"/>
      <c r="DH74" s="151"/>
      <c r="DI74" s="151"/>
      <c r="DJ74" s="152"/>
      <c r="DK74" s="143"/>
      <c r="DL74" s="144"/>
      <c r="DM74" s="144"/>
      <c r="DN74" s="144"/>
      <c r="DO74" s="144"/>
      <c r="DP74" s="144"/>
      <c r="DQ74" s="144"/>
      <c r="DR74" s="144"/>
      <c r="DS74" s="144"/>
      <c r="DT74" s="145"/>
      <c r="EH74" s="86">
        <f>EH73</f>
        <v>75</v>
      </c>
    </row>
    <row r="75" spans="1:138" s="86" customFormat="1" ht="49.5" hidden="1" customHeight="1" x14ac:dyDescent="0.2">
      <c r="A75" s="1">
        <v>1</v>
      </c>
      <c r="B75" s="146" t="s">
        <v>113</v>
      </c>
      <c r="C75" s="146"/>
      <c r="D75" s="146"/>
      <c r="E75" s="146"/>
      <c r="F75" s="146"/>
      <c r="G75" s="146"/>
      <c r="H75" s="146"/>
      <c r="I75" s="146"/>
      <c r="J75" s="147" t="s">
        <v>110</v>
      </c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 t="s">
        <v>107</v>
      </c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 t="s">
        <v>96</v>
      </c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 t="s">
        <v>97</v>
      </c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 t="s">
        <v>98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 t="s">
        <v>99</v>
      </c>
      <c r="BN75" s="147"/>
      <c r="BO75" s="147"/>
      <c r="BP75" s="147"/>
      <c r="BQ75" s="147"/>
      <c r="BR75" s="147"/>
      <c r="BS75" s="147"/>
      <c r="BT75" s="147"/>
      <c r="BU75" s="147"/>
      <c r="BV75" s="148" t="s">
        <v>100</v>
      </c>
      <c r="BW75" s="148"/>
      <c r="BX75" s="148"/>
      <c r="BY75" s="148"/>
      <c r="BZ75" s="148"/>
      <c r="CA75" s="148"/>
      <c r="CB75" s="148"/>
      <c r="CC75" s="148"/>
      <c r="CD75" s="149" t="s">
        <v>101</v>
      </c>
      <c r="CE75" s="149"/>
      <c r="CF75" s="149"/>
      <c r="CG75" s="149"/>
      <c r="CH75" s="149"/>
      <c r="CI75" s="148">
        <v>100</v>
      </c>
      <c r="CJ75" s="148"/>
      <c r="CK75" s="148"/>
      <c r="CL75" s="148"/>
      <c r="CM75" s="148"/>
      <c r="CN75" s="148"/>
      <c r="CO75" s="148"/>
      <c r="CP75" s="148">
        <f t="shared" si="0"/>
        <v>100</v>
      </c>
      <c r="CQ75" s="148"/>
      <c r="CR75" s="148"/>
      <c r="CS75" s="148"/>
      <c r="CT75" s="148"/>
      <c r="CU75" s="148"/>
      <c r="CV75" s="148"/>
      <c r="CW75" s="148">
        <f t="shared" si="1"/>
        <v>100</v>
      </c>
      <c r="CX75" s="148"/>
      <c r="CY75" s="148"/>
      <c r="CZ75" s="148"/>
      <c r="DA75" s="148"/>
      <c r="DB75" s="148"/>
      <c r="DC75" s="148"/>
      <c r="DD75" s="150">
        <v>20</v>
      </c>
      <c r="DE75" s="151"/>
      <c r="DF75" s="151"/>
      <c r="DG75" s="151"/>
      <c r="DH75" s="151"/>
      <c r="DI75" s="151"/>
      <c r="DJ75" s="152"/>
      <c r="DK75" s="143"/>
      <c r="DL75" s="144"/>
      <c r="DM75" s="144"/>
      <c r="DN75" s="144"/>
      <c r="DO75" s="144"/>
      <c r="DP75" s="144"/>
      <c r="DQ75" s="144"/>
      <c r="DR75" s="144"/>
      <c r="DS75" s="144"/>
      <c r="DT75" s="145"/>
      <c r="EH75" s="86">
        <f>BU125</f>
        <v>0</v>
      </c>
    </row>
    <row r="76" spans="1:138" s="86" customFormat="1" ht="49.5" hidden="1" customHeight="1" x14ac:dyDescent="0.2">
      <c r="A76" s="1">
        <v>1</v>
      </c>
      <c r="B76" s="146"/>
      <c r="C76" s="146"/>
      <c r="D76" s="146"/>
      <c r="E76" s="146"/>
      <c r="F76" s="146"/>
      <c r="G76" s="146"/>
      <c r="H76" s="146"/>
      <c r="I76" s="146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 t="s">
        <v>102</v>
      </c>
      <c r="BN76" s="147"/>
      <c r="BO76" s="147"/>
      <c r="BP76" s="147"/>
      <c r="BQ76" s="147"/>
      <c r="BR76" s="147"/>
      <c r="BS76" s="147"/>
      <c r="BT76" s="147"/>
      <c r="BU76" s="147"/>
      <c r="BV76" s="148" t="s">
        <v>100</v>
      </c>
      <c r="BW76" s="148"/>
      <c r="BX76" s="148"/>
      <c r="BY76" s="148"/>
      <c r="BZ76" s="148"/>
      <c r="CA76" s="148"/>
      <c r="CB76" s="148"/>
      <c r="CC76" s="148"/>
      <c r="CD76" s="149" t="s">
        <v>101</v>
      </c>
      <c r="CE76" s="149"/>
      <c r="CF76" s="149"/>
      <c r="CG76" s="149"/>
      <c r="CH76" s="149"/>
      <c r="CI76" s="148">
        <v>100</v>
      </c>
      <c r="CJ76" s="148"/>
      <c r="CK76" s="148"/>
      <c r="CL76" s="148"/>
      <c r="CM76" s="148"/>
      <c r="CN76" s="148"/>
      <c r="CO76" s="148"/>
      <c r="CP76" s="148">
        <f t="shared" si="0"/>
        <v>100</v>
      </c>
      <c r="CQ76" s="148"/>
      <c r="CR76" s="148"/>
      <c r="CS76" s="148"/>
      <c r="CT76" s="148"/>
      <c r="CU76" s="148"/>
      <c r="CV76" s="148"/>
      <c r="CW76" s="148">
        <f t="shared" si="1"/>
        <v>100</v>
      </c>
      <c r="CX76" s="148"/>
      <c r="CY76" s="148"/>
      <c r="CZ76" s="148"/>
      <c r="DA76" s="148"/>
      <c r="DB76" s="148"/>
      <c r="DC76" s="148"/>
      <c r="DD76" s="150">
        <v>20</v>
      </c>
      <c r="DE76" s="151"/>
      <c r="DF76" s="151"/>
      <c r="DG76" s="151"/>
      <c r="DH76" s="151"/>
      <c r="DI76" s="151"/>
      <c r="DJ76" s="152"/>
      <c r="DK76" s="143"/>
      <c r="DL76" s="144"/>
      <c r="DM76" s="144"/>
      <c r="DN76" s="144"/>
      <c r="DO76" s="144"/>
      <c r="DP76" s="144"/>
      <c r="DQ76" s="144"/>
      <c r="DR76" s="144"/>
      <c r="DS76" s="144"/>
      <c r="DT76" s="145"/>
      <c r="EH76" s="86">
        <f>EH75</f>
        <v>0</v>
      </c>
    </row>
    <row r="77" spans="1:138" s="86" customFormat="1" ht="49.5" hidden="1" customHeight="1" x14ac:dyDescent="0.2">
      <c r="A77" s="1">
        <v>1</v>
      </c>
      <c r="B77" s="146"/>
      <c r="C77" s="146"/>
      <c r="D77" s="146"/>
      <c r="E77" s="146"/>
      <c r="F77" s="146"/>
      <c r="G77" s="146"/>
      <c r="H77" s="146"/>
      <c r="I77" s="146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 t="s">
        <v>103</v>
      </c>
      <c r="BN77" s="147"/>
      <c r="BO77" s="147"/>
      <c r="BP77" s="147"/>
      <c r="BQ77" s="147"/>
      <c r="BR77" s="147"/>
      <c r="BS77" s="147"/>
      <c r="BT77" s="147"/>
      <c r="BU77" s="147"/>
      <c r="BV77" s="148" t="s">
        <v>100</v>
      </c>
      <c r="BW77" s="148"/>
      <c r="BX77" s="148"/>
      <c r="BY77" s="148"/>
      <c r="BZ77" s="148"/>
      <c r="CA77" s="148"/>
      <c r="CB77" s="148"/>
      <c r="CC77" s="148"/>
      <c r="CD77" s="149" t="s">
        <v>101</v>
      </c>
      <c r="CE77" s="149"/>
      <c r="CF77" s="149"/>
      <c r="CG77" s="149"/>
      <c r="CH77" s="149"/>
      <c r="CI77" s="148">
        <v>100</v>
      </c>
      <c r="CJ77" s="148"/>
      <c r="CK77" s="148"/>
      <c r="CL77" s="148"/>
      <c r="CM77" s="148"/>
      <c r="CN77" s="148"/>
      <c r="CO77" s="148"/>
      <c r="CP77" s="148">
        <f t="shared" si="0"/>
        <v>100</v>
      </c>
      <c r="CQ77" s="148"/>
      <c r="CR77" s="148"/>
      <c r="CS77" s="148"/>
      <c r="CT77" s="148"/>
      <c r="CU77" s="148"/>
      <c r="CV77" s="148"/>
      <c r="CW77" s="148">
        <f t="shared" si="1"/>
        <v>100</v>
      </c>
      <c r="CX77" s="148"/>
      <c r="CY77" s="148"/>
      <c r="CZ77" s="148"/>
      <c r="DA77" s="148"/>
      <c r="DB77" s="148"/>
      <c r="DC77" s="148"/>
      <c r="DD77" s="150">
        <v>20</v>
      </c>
      <c r="DE77" s="151"/>
      <c r="DF77" s="151"/>
      <c r="DG77" s="151"/>
      <c r="DH77" s="151"/>
      <c r="DI77" s="151"/>
      <c r="DJ77" s="152"/>
      <c r="DK77" s="143"/>
      <c r="DL77" s="144"/>
      <c r="DM77" s="144"/>
      <c r="DN77" s="144"/>
      <c r="DO77" s="144"/>
      <c r="DP77" s="144"/>
      <c r="DQ77" s="144"/>
      <c r="DR77" s="144"/>
      <c r="DS77" s="144"/>
      <c r="DT77" s="145"/>
      <c r="EH77" s="86">
        <f>EH76</f>
        <v>0</v>
      </c>
    </row>
    <row r="78" spans="1:138" s="86" customFormat="1" ht="49.5" hidden="1" customHeight="1" x14ac:dyDescent="0.2">
      <c r="A78" s="1">
        <v>1</v>
      </c>
      <c r="B78" s="146" t="s">
        <v>114</v>
      </c>
      <c r="C78" s="146"/>
      <c r="D78" s="146"/>
      <c r="E78" s="146"/>
      <c r="F78" s="146"/>
      <c r="G78" s="146"/>
      <c r="H78" s="146"/>
      <c r="I78" s="146"/>
      <c r="J78" s="147" t="s">
        <v>110</v>
      </c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 t="s">
        <v>107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 t="s">
        <v>105</v>
      </c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 t="s">
        <v>97</v>
      </c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 t="s">
        <v>98</v>
      </c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 t="s">
        <v>99</v>
      </c>
      <c r="BN78" s="147"/>
      <c r="BO78" s="147"/>
      <c r="BP78" s="147"/>
      <c r="BQ78" s="147"/>
      <c r="BR78" s="147"/>
      <c r="BS78" s="147"/>
      <c r="BT78" s="147"/>
      <c r="BU78" s="147"/>
      <c r="BV78" s="148" t="s">
        <v>100</v>
      </c>
      <c r="BW78" s="148"/>
      <c r="BX78" s="148"/>
      <c r="BY78" s="148"/>
      <c r="BZ78" s="148"/>
      <c r="CA78" s="148"/>
      <c r="CB78" s="148"/>
      <c r="CC78" s="148"/>
      <c r="CD78" s="149" t="s">
        <v>101</v>
      </c>
      <c r="CE78" s="149"/>
      <c r="CF78" s="149"/>
      <c r="CG78" s="149"/>
      <c r="CH78" s="149"/>
      <c r="CI78" s="148">
        <v>100</v>
      </c>
      <c r="CJ78" s="148"/>
      <c r="CK78" s="148"/>
      <c r="CL78" s="148"/>
      <c r="CM78" s="148"/>
      <c r="CN78" s="148"/>
      <c r="CO78" s="148"/>
      <c r="CP78" s="148">
        <f t="shared" si="0"/>
        <v>100</v>
      </c>
      <c r="CQ78" s="148"/>
      <c r="CR78" s="148"/>
      <c r="CS78" s="148"/>
      <c r="CT78" s="148"/>
      <c r="CU78" s="148"/>
      <c r="CV78" s="148"/>
      <c r="CW78" s="148">
        <f t="shared" si="1"/>
        <v>100</v>
      </c>
      <c r="CX78" s="148"/>
      <c r="CY78" s="148"/>
      <c r="CZ78" s="148"/>
      <c r="DA78" s="148"/>
      <c r="DB78" s="148"/>
      <c r="DC78" s="148"/>
      <c r="DD78" s="150">
        <v>20</v>
      </c>
      <c r="DE78" s="151"/>
      <c r="DF78" s="151"/>
      <c r="DG78" s="151"/>
      <c r="DH78" s="151"/>
      <c r="DI78" s="151"/>
      <c r="DJ78" s="152"/>
      <c r="DK78" s="143"/>
      <c r="DL78" s="144"/>
      <c r="DM78" s="144"/>
      <c r="DN78" s="144"/>
      <c r="DO78" s="144"/>
      <c r="DP78" s="144"/>
      <c r="DQ78" s="144"/>
      <c r="DR78" s="144"/>
      <c r="DS78" s="144"/>
      <c r="DT78" s="145"/>
      <c r="EH78" s="86">
        <f>BU126</f>
        <v>0</v>
      </c>
    </row>
    <row r="79" spans="1:138" s="86" customFormat="1" ht="49.5" hidden="1" customHeight="1" x14ac:dyDescent="0.2">
      <c r="A79" s="1">
        <v>1</v>
      </c>
      <c r="B79" s="146"/>
      <c r="C79" s="146"/>
      <c r="D79" s="146"/>
      <c r="E79" s="146"/>
      <c r="F79" s="146"/>
      <c r="G79" s="146"/>
      <c r="H79" s="146"/>
      <c r="I79" s="146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 t="s">
        <v>102</v>
      </c>
      <c r="BN79" s="147"/>
      <c r="BO79" s="147"/>
      <c r="BP79" s="147"/>
      <c r="BQ79" s="147"/>
      <c r="BR79" s="147"/>
      <c r="BS79" s="147"/>
      <c r="BT79" s="147"/>
      <c r="BU79" s="147"/>
      <c r="BV79" s="148" t="s">
        <v>100</v>
      </c>
      <c r="BW79" s="148"/>
      <c r="BX79" s="148"/>
      <c r="BY79" s="148"/>
      <c r="BZ79" s="148"/>
      <c r="CA79" s="148"/>
      <c r="CB79" s="148"/>
      <c r="CC79" s="148"/>
      <c r="CD79" s="149" t="s">
        <v>101</v>
      </c>
      <c r="CE79" s="149"/>
      <c r="CF79" s="149"/>
      <c r="CG79" s="149"/>
      <c r="CH79" s="149"/>
      <c r="CI79" s="148">
        <v>100</v>
      </c>
      <c r="CJ79" s="148"/>
      <c r="CK79" s="148"/>
      <c r="CL79" s="148"/>
      <c r="CM79" s="148"/>
      <c r="CN79" s="148"/>
      <c r="CO79" s="148"/>
      <c r="CP79" s="148">
        <f t="shared" si="0"/>
        <v>100</v>
      </c>
      <c r="CQ79" s="148"/>
      <c r="CR79" s="148"/>
      <c r="CS79" s="148"/>
      <c r="CT79" s="148"/>
      <c r="CU79" s="148"/>
      <c r="CV79" s="148"/>
      <c r="CW79" s="148">
        <f t="shared" si="1"/>
        <v>100</v>
      </c>
      <c r="CX79" s="148"/>
      <c r="CY79" s="148"/>
      <c r="CZ79" s="148"/>
      <c r="DA79" s="148"/>
      <c r="DB79" s="148"/>
      <c r="DC79" s="148"/>
      <c r="DD79" s="150">
        <v>20</v>
      </c>
      <c r="DE79" s="151"/>
      <c r="DF79" s="151"/>
      <c r="DG79" s="151"/>
      <c r="DH79" s="151"/>
      <c r="DI79" s="151"/>
      <c r="DJ79" s="152"/>
      <c r="DK79" s="143"/>
      <c r="DL79" s="144"/>
      <c r="DM79" s="144"/>
      <c r="DN79" s="144"/>
      <c r="DO79" s="144"/>
      <c r="DP79" s="144"/>
      <c r="DQ79" s="144"/>
      <c r="DR79" s="144"/>
      <c r="DS79" s="144"/>
      <c r="DT79" s="145"/>
      <c r="EH79" s="86">
        <f>EH78</f>
        <v>0</v>
      </c>
    </row>
    <row r="80" spans="1:138" s="86" customFormat="1" ht="49.5" hidden="1" customHeight="1" x14ac:dyDescent="0.2">
      <c r="A80" s="1">
        <v>1</v>
      </c>
      <c r="B80" s="146"/>
      <c r="C80" s="146"/>
      <c r="D80" s="146"/>
      <c r="E80" s="146"/>
      <c r="F80" s="146"/>
      <c r="G80" s="146"/>
      <c r="H80" s="146"/>
      <c r="I80" s="146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 t="s">
        <v>103</v>
      </c>
      <c r="BN80" s="147"/>
      <c r="BO80" s="147"/>
      <c r="BP80" s="147"/>
      <c r="BQ80" s="147"/>
      <c r="BR80" s="147"/>
      <c r="BS80" s="147"/>
      <c r="BT80" s="147"/>
      <c r="BU80" s="147"/>
      <c r="BV80" s="148" t="s">
        <v>100</v>
      </c>
      <c r="BW80" s="148"/>
      <c r="BX80" s="148"/>
      <c r="BY80" s="148"/>
      <c r="BZ80" s="148"/>
      <c r="CA80" s="148"/>
      <c r="CB80" s="148"/>
      <c r="CC80" s="148"/>
      <c r="CD80" s="149" t="s">
        <v>101</v>
      </c>
      <c r="CE80" s="149"/>
      <c r="CF80" s="149"/>
      <c r="CG80" s="149"/>
      <c r="CH80" s="149"/>
      <c r="CI80" s="148">
        <v>100</v>
      </c>
      <c r="CJ80" s="148"/>
      <c r="CK80" s="148"/>
      <c r="CL80" s="148"/>
      <c r="CM80" s="148"/>
      <c r="CN80" s="148"/>
      <c r="CO80" s="148"/>
      <c r="CP80" s="148">
        <f t="shared" si="0"/>
        <v>100</v>
      </c>
      <c r="CQ80" s="148"/>
      <c r="CR80" s="148"/>
      <c r="CS80" s="148"/>
      <c r="CT80" s="148"/>
      <c r="CU80" s="148"/>
      <c r="CV80" s="148"/>
      <c r="CW80" s="148">
        <f t="shared" si="1"/>
        <v>100</v>
      </c>
      <c r="CX80" s="148"/>
      <c r="CY80" s="148"/>
      <c r="CZ80" s="148"/>
      <c r="DA80" s="148"/>
      <c r="DB80" s="148"/>
      <c r="DC80" s="148"/>
      <c r="DD80" s="150">
        <v>20</v>
      </c>
      <c r="DE80" s="151"/>
      <c r="DF80" s="151"/>
      <c r="DG80" s="151"/>
      <c r="DH80" s="151"/>
      <c r="DI80" s="151"/>
      <c r="DJ80" s="152"/>
      <c r="DK80" s="143"/>
      <c r="DL80" s="144"/>
      <c r="DM80" s="144"/>
      <c r="DN80" s="144"/>
      <c r="DO80" s="144"/>
      <c r="DP80" s="144"/>
      <c r="DQ80" s="144"/>
      <c r="DR80" s="144"/>
      <c r="DS80" s="144"/>
      <c r="DT80" s="145"/>
      <c r="EH80" s="86">
        <f>EH79</f>
        <v>0</v>
      </c>
    </row>
    <row r="81" spans="1:138" s="86" customFormat="1" ht="49.5" hidden="1" customHeight="1" x14ac:dyDescent="0.2">
      <c r="A81" s="1">
        <v>1</v>
      </c>
      <c r="B81" s="146" t="s">
        <v>115</v>
      </c>
      <c r="C81" s="146"/>
      <c r="D81" s="146"/>
      <c r="E81" s="146"/>
      <c r="F81" s="146"/>
      <c r="G81" s="146"/>
      <c r="H81" s="146"/>
      <c r="I81" s="146"/>
      <c r="J81" s="147" t="s">
        <v>94</v>
      </c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 t="s">
        <v>95</v>
      </c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 t="s">
        <v>105</v>
      </c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 t="s">
        <v>97</v>
      </c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 t="s">
        <v>116</v>
      </c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 t="s">
        <v>99</v>
      </c>
      <c r="BN81" s="147"/>
      <c r="BO81" s="147"/>
      <c r="BP81" s="147"/>
      <c r="BQ81" s="147"/>
      <c r="BR81" s="147"/>
      <c r="BS81" s="147"/>
      <c r="BT81" s="147"/>
      <c r="BU81" s="147"/>
      <c r="BV81" s="148" t="s">
        <v>100</v>
      </c>
      <c r="BW81" s="148"/>
      <c r="BX81" s="148"/>
      <c r="BY81" s="148"/>
      <c r="BZ81" s="148"/>
      <c r="CA81" s="148"/>
      <c r="CB81" s="148"/>
      <c r="CC81" s="148"/>
      <c r="CD81" s="149" t="s">
        <v>101</v>
      </c>
      <c r="CE81" s="149"/>
      <c r="CF81" s="149"/>
      <c r="CG81" s="149"/>
      <c r="CH81" s="149"/>
      <c r="CI81" s="148">
        <v>100</v>
      </c>
      <c r="CJ81" s="148"/>
      <c r="CK81" s="148"/>
      <c r="CL81" s="148"/>
      <c r="CM81" s="148"/>
      <c r="CN81" s="148"/>
      <c r="CO81" s="148"/>
      <c r="CP81" s="148">
        <f t="shared" si="0"/>
        <v>100</v>
      </c>
      <c r="CQ81" s="148"/>
      <c r="CR81" s="148"/>
      <c r="CS81" s="148"/>
      <c r="CT81" s="148"/>
      <c r="CU81" s="148"/>
      <c r="CV81" s="148"/>
      <c r="CW81" s="148">
        <f t="shared" si="1"/>
        <v>100</v>
      </c>
      <c r="CX81" s="148"/>
      <c r="CY81" s="148"/>
      <c r="CZ81" s="148"/>
      <c r="DA81" s="148"/>
      <c r="DB81" s="148"/>
      <c r="DC81" s="148"/>
      <c r="DD81" s="150">
        <v>20</v>
      </c>
      <c r="DE81" s="151"/>
      <c r="DF81" s="151"/>
      <c r="DG81" s="151"/>
      <c r="DH81" s="151"/>
      <c r="DI81" s="151"/>
      <c r="DJ81" s="152"/>
      <c r="DK81" s="143"/>
      <c r="DL81" s="144"/>
      <c r="DM81" s="144"/>
      <c r="DN81" s="144"/>
      <c r="DO81" s="144"/>
      <c r="DP81" s="144"/>
      <c r="DQ81" s="144"/>
      <c r="DR81" s="144"/>
      <c r="DS81" s="144"/>
      <c r="DT81" s="145"/>
      <c r="EH81" s="86">
        <f>BU127</f>
        <v>0</v>
      </c>
    </row>
    <row r="82" spans="1:138" s="86" customFormat="1" ht="49.5" hidden="1" customHeight="1" x14ac:dyDescent="0.2">
      <c r="A82" s="1">
        <v>1</v>
      </c>
      <c r="B82" s="146"/>
      <c r="C82" s="146"/>
      <c r="D82" s="146"/>
      <c r="E82" s="146"/>
      <c r="F82" s="146"/>
      <c r="G82" s="146"/>
      <c r="H82" s="146"/>
      <c r="I82" s="146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 t="s">
        <v>102</v>
      </c>
      <c r="BN82" s="147"/>
      <c r="BO82" s="147"/>
      <c r="BP82" s="147"/>
      <c r="BQ82" s="147"/>
      <c r="BR82" s="147"/>
      <c r="BS82" s="147"/>
      <c r="BT82" s="147"/>
      <c r="BU82" s="147"/>
      <c r="BV82" s="148" t="s">
        <v>100</v>
      </c>
      <c r="BW82" s="148"/>
      <c r="BX82" s="148"/>
      <c r="BY82" s="148"/>
      <c r="BZ82" s="148"/>
      <c r="CA82" s="148"/>
      <c r="CB82" s="148"/>
      <c r="CC82" s="148"/>
      <c r="CD82" s="149" t="s">
        <v>101</v>
      </c>
      <c r="CE82" s="149"/>
      <c r="CF82" s="149"/>
      <c r="CG82" s="149"/>
      <c r="CH82" s="149"/>
      <c r="CI82" s="148">
        <v>100</v>
      </c>
      <c r="CJ82" s="148"/>
      <c r="CK82" s="148"/>
      <c r="CL82" s="148"/>
      <c r="CM82" s="148"/>
      <c r="CN82" s="148"/>
      <c r="CO82" s="148"/>
      <c r="CP82" s="148">
        <f t="shared" si="0"/>
        <v>100</v>
      </c>
      <c r="CQ82" s="148"/>
      <c r="CR82" s="148"/>
      <c r="CS82" s="148"/>
      <c r="CT82" s="148"/>
      <c r="CU82" s="148"/>
      <c r="CV82" s="148"/>
      <c r="CW82" s="148">
        <f t="shared" si="1"/>
        <v>100</v>
      </c>
      <c r="CX82" s="148"/>
      <c r="CY82" s="148"/>
      <c r="CZ82" s="148"/>
      <c r="DA82" s="148"/>
      <c r="DB82" s="148"/>
      <c r="DC82" s="148"/>
      <c r="DD82" s="150">
        <v>20</v>
      </c>
      <c r="DE82" s="151"/>
      <c r="DF82" s="151"/>
      <c r="DG82" s="151"/>
      <c r="DH82" s="151"/>
      <c r="DI82" s="151"/>
      <c r="DJ82" s="152"/>
      <c r="DK82" s="143"/>
      <c r="DL82" s="144"/>
      <c r="DM82" s="144"/>
      <c r="DN82" s="144"/>
      <c r="DO82" s="144"/>
      <c r="DP82" s="144"/>
      <c r="DQ82" s="144"/>
      <c r="DR82" s="144"/>
      <c r="DS82" s="144"/>
      <c r="DT82" s="145"/>
      <c r="EH82" s="86">
        <f>EH81</f>
        <v>0</v>
      </c>
    </row>
    <row r="83" spans="1:138" s="86" customFormat="1" ht="49.5" hidden="1" customHeight="1" x14ac:dyDescent="0.2">
      <c r="A83" s="1">
        <v>1</v>
      </c>
      <c r="B83" s="146"/>
      <c r="C83" s="146"/>
      <c r="D83" s="146"/>
      <c r="E83" s="146"/>
      <c r="F83" s="146"/>
      <c r="G83" s="146"/>
      <c r="H83" s="146"/>
      <c r="I83" s="146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 t="s">
        <v>103</v>
      </c>
      <c r="BN83" s="147"/>
      <c r="BO83" s="147"/>
      <c r="BP83" s="147"/>
      <c r="BQ83" s="147"/>
      <c r="BR83" s="147"/>
      <c r="BS83" s="147"/>
      <c r="BT83" s="147"/>
      <c r="BU83" s="147"/>
      <c r="BV83" s="148" t="s">
        <v>100</v>
      </c>
      <c r="BW83" s="148"/>
      <c r="BX83" s="148"/>
      <c r="BY83" s="148"/>
      <c r="BZ83" s="148"/>
      <c r="CA83" s="148"/>
      <c r="CB83" s="148"/>
      <c r="CC83" s="148"/>
      <c r="CD83" s="149" t="s">
        <v>101</v>
      </c>
      <c r="CE83" s="149"/>
      <c r="CF83" s="149"/>
      <c r="CG83" s="149"/>
      <c r="CH83" s="149"/>
      <c r="CI83" s="148">
        <v>100</v>
      </c>
      <c r="CJ83" s="148"/>
      <c r="CK83" s="148"/>
      <c r="CL83" s="148"/>
      <c r="CM83" s="148"/>
      <c r="CN83" s="148"/>
      <c r="CO83" s="148"/>
      <c r="CP83" s="148">
        <f t="shared" si="0"/>
        <v>100</v>
      </c>
      <c r="CQ83" s="148"/>
      <c r="CR83" s="148"/>
      <c r="CS83" s="148"/>
      <c r="CT83" s="148"/>
      <c r="CU83" s="148"/>
      <c r="CV83" s="148"/>
      <c r="CW83" s="148">
        <f t="shared" si="1"/>
        <v>100</v>
      </c>
      <c r="CX83" s="148"/>
      <c r="CY83" s="148"/>
      <c r="CZ83" s="148"/>
      <c r="DA83" s="148"/>
      <c r="DB83" s="148"/>
      <c r="DC83" s="148"/>
      <c r="DD83" s="150">
        <v>20</v>
      </c>
      <c r="DE83" s="151"/>
      <c r="DF83" s="151"/>
      <c r="DG83" s="151"/>
      <c r="DH83" s="151"/>
      <c r="DI83" s="151"/>
      <c r="DJ83" s="152"/>
      <c r="DK83" s="143"/>
      <c r="DL83" s="144"/>
      <c r="DM83" s="144"/>
      <c r="DN83" s="144"/>
      <c r="DO83" s="144"/>
      <c r="DP83" s="144"/>
      <c r="DQ83" s="144"/>
      <c r="DR83" s="144"/>
      <c r="DS83" s="144"/>
      <c r="DT83" s="145"/>
      <c r="EH83" s="86">
        <f>EH82</f>
        <v>0</v>
      </c>
    </row>
    <row r="84" spans="1:138" s="86" customFormat="1" ht="49.5" hidden="1" customHeight="1" x14ac:dyDescent="0.2">
      <c r="A84" s="1">
        <v>1</v>
      </c>
      <c r="B84" s="146" t="s">
        <v>117</v>
      </c>
      <c r="C84" s="146"/>
      <c r="D84" s="146"/>
      <c r="E84" s="146"/>
      <c r="F84" s="146"/>
      <c r="G84" s="146"/>
      <c r="H84" s="146"/>
      <c r="I84" s="146"/>
      <c r="J84" s="147" t="s">
        <v>94</v>
      </c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 t="s">
        <v>107</v>
      </c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 t="s">
        <v>105</v>
      </c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 t="s">
        <v>97</v>
      </c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 t="s">
        <v>116</v>
      </c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 t="s">
        <v>99</v>
      </c>
      <c r="BN84" s="147"/>
      <c r="BO84" s="147"/>
      <c r="BP84" s="147"/>
      <c r="BQ84" s="147"/>
      <c r="BR84" s="147"/>
      <c r="BS84" s="147"/>
      <c r="BT84" s="147"/>
      <c r="BU84" s="147"/>
      <c r="BV84" s="148" t="s">
        <v>100</v>
      </c>
      <c r="BW84" s="148"/>
      <c r="BX84" s="148"/>
      <c r="BY84" s="148"/>
      <c r="BZ84" s="148"/>
      <c r="CA84" s="148"/>
      <c r="CB84" s="148"/>
      <c r="CC84" s="148"/>
      <c r="CD84" s="149" t="s">
        <v>101</v>
      </c>
      <c r="CE84" s="149"/>
      <c r="CF84" s="149"/>
      <c r="CG84" s="149"/>
      <c r="CH84" s="149"/>
      <c r="CI84" s="148">
        <v>100</v>
      </c>
      <c r="CJ84" s="148"/>
      <c r="CK84" s="148"/>
      <c r="CL84" s="148"/>
      <c r="CM84" s="148"/>
      <c r="CN84" s="148"/>
      <c r="CO84" s="148"/>
      <c r="CP84" s="148">
        <f t="shared" si="0"/>
        <v>100</v>
      </c>
      <c r="CQ84" s="148"/>
      <c r="CR84" s="148"/>
      <c r="CS84" s="148"/>
      <c r="CT84" s="148"/>
      <c r="CU84" s="148"/>
      <c r="CV84" s="148"/>
      <c r="CW84" s="148">
        <f t="shared" si="1"/>
        <v>100</v>
      </c>
      <c r="CX84" s="148"/>
      <c r="CY84" s="148"/>
      <c r="CZ84" s="148"/>
      <c r="DA84" s="148"/>
      <c r="DB84" s="148"/>
      <c r="DC84" s="148"/>
      <c r="DD84" s="150">
        <v>20</v>
      </c>
      <c r="DE84" s="151"/>
      <c r="DF84" s="151"/>
      <c r="DG84" s="151"/>
      <c r="DH84" s="151"/>
      <c r="DI84" s="151"/>
      <c r="DJ84" s="152"/>
      <c r="DK84" s="143"/>
      <c r="DL84" s="144"/>
      <c r="DM84" s="144"/>
      <c r="DN84" s="144"/>
      <c r="DO84" s="144"/>
      <c r="DP84" s="144"/>
      <c r="DQ84" s="144"/>
      <c r="DR84" s="144"/>
      <c r="DS84" s="144"/>
      <c r="DT84" s="145"/>
      <c r="EH84" s="86">
        <f>BU128</f>
        <v>0</v>
      </c>
    </row>
    <row r="85" spans="1:138" s="86" customFormat="1" ht="49.5" hidden="1" customHeight="1" x14ac:dyDescent="0.2">
      <c r="A85" s="1">
        <v>1</v>
      </c>
      <c r="B85" s="146"/>
      <c r="C85" s="146"/>
      <c r="D85" s="146"/>
      <c r="E85" s="146"/>
      <c r="F85" s="146"/>
      <c r="G85" s="146"/>
      <c r="H85" s="146"/>
      <c r="I85" s="146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 t="s">
        <v>102</v>
      </c>
      <c r="BN85" s="147"/>
      <c r="BO85" s="147"/>
      <c r="BP85" s="147"/>
      <c r="BQ85" s="147"/>
      <c r="BR85" s="147"/>
      <c r="BS85" s="147"/>
      <c r="BT85" s="147"/>
      <c r="BU85" s="147"/>
      <c r="BV85" s="148" t="s">
        <v>100</v>
      </c>
      <c r="BW85" s="148"/>
      <c r="BX85" s="148"/>
      <c r="BY85" s="148"/>
      <c r="BZ85" s="148"/>
      <c r="CA85" s="148"/>
      <c r="CB85" s="148"/>
      <c r="CC85" s="148"/>
      <c r="CD85" s="149" t="s">
        <v>101</v>
      </c>
      <c r="CE85" s="149"/>
      <c r="CF85" s="149"/>
      <c r="CG85" s="149"/>
      <c r="CH85" s="149"/>
      <c r="CI85" s="148">
        <v>100</v>
      </c>
      <c r="CJ85" s="148"/>
      <c r="CK85" s="148"/>
      <c r="CL85" s="148"/>
      <c r="CM85" s="148"/>
      <c r="CN85" s="148"/>
      <c r="CO85" s="148"/>
      <c r="CP85" s="148">
        <f t="shared" si="0"/>
        <v>100</v>
      </c>
      <c r="CQ85" s="148"/>
      <c r="CR85" s="148"/>
      <c r="CS85" s="148"/>
      <c r="CT85" s="148"/>
      <c r="CU85" s="148"/>
      <c r="CV85" s="148"/>
      <c r="CW85" s="148">
        <f t="shared" si="1"/>
        <v>100</v>
      </c>
      <c r="CX85" s="148"/>
      <c r="CY85" s="148"/>
      <c r="CZ85" s="148"/>
      <c r="DA85" s="148"/>
      <c r="DB85" s="148"/>
      <c r="DC85" s="148"/>
      <c r="DD85" s="150">
        <v>20</v>
      </c>
      <c r="DE85" s="151"/>
      <c r="DF85" s="151"/>
      <c r="DG85" s="151"/>
      <c r="DH85" s="151"/>
      <c r="DI85" s="151"/>
      <c r="DJ85" s="152"/>
      <c r="DK85" s="143"/>
      <c r="DL85" s="144"/>
      <c r="DM85" s="144"/>
      <c r="DN85" s="144"/>
      <c r="DO85" s="144"/>
      <c r="DP85" s="144"/>
      <c r="DQ85" s="144"/>
      <c r="DR85" s="144"/>
      <c r="DS85" s="144"/>
      <c r="DT85" s="145"/>
      <c r="EH85" s="86">
        <f>EH84</f>
        <v>0</v>
      </c>
    </row>
    <row r="86" spans="1:138" s="86" customFormat="1" ht="49.5" hidden="1" customHeight="1" x14ac:dyDescent="0.2">
      <c r="A86" s="1">
        <v>1</v>
      </c>
      <c r="B86" s="146"/>
      <c r="C86" s="146"/>
      <c r="D86" s="146"/>
      <c r="E86" s="146"/>
      <c r="F86" s="146"/>
      <c r="G86" s="146"/>
      <c r="H86" s="146"/>
      <c r="I86" s="146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 t="s">
        <v>103</v>
      </c>
      <c r="BN86" s="147"/>
      <c r="BO86" s="147"/>
      <c r="BP86" s="147"/>
      <c r="BQ86" s="147"/>
      <c r="BR86" s="147"/>
      <c r="BS86" s="147"/>
      <c r="BT86" s="147"/>
      <c r="BU86" s="147"/>
      <c r="BV86" s="148" t="s">
        <v>100</v>
      </c>
      <c r="BW86" s="148"/>
      <c r="BX86" s="148"/>
      <c r="BY86" s="148"/>
      <c r="BZ86" s="148"/>
      <c r="CA86" s="148"/>
      <c r="CB86" s="148"/>
      <c r="CC86" s="148"/>
      <c r="CD86" s="149" t="s">
        <v>101</v>
      </c>
      <c r="CE86" s="149"/>
      <c r="CF86" s="149"/>
      <c r="CG86" s="149"/>
      <c r="CH86" s="149"/>
      <c r="CI86" s="148">
        <v>100</v>
      </c>
      <c r="CJ86" s="148"/>
      <c r="CK86" s="148"/>
      <c r="CL86" s="148"/>
      <c r="CM86" s="148"/>
      <c r="CN86" s="148"/>
      <c r="CO86" s="148"/>
      <c r="CP86" s="148">
        <f t="shared" si="0"/>
        <v>100</v>
      </c>
      <c r="CQ86" s="148"/>
      <c r="CR86" s="148"/>
      <c r="CS86" s="148"/>
      <c r="CT86" s="148"/>
      <c r="CU86" s="148"/>
      <c r="CV86" s="148"/>
      <c r="CW86" s="148">
        <f t="shared" si="1"/>
        <v>100</v>
      </c>
      <c r="CX86" s="148"/>
      <c r="CY86" s="148"/>
      <c r="CZ86" s="148"/>
      <c r="DA86" s="148"/>
      <c r="DB86" s="148"/>
      <c r="DC86" s="148"/>
      <c r="DD86" s="150">
        <v>20</v>
      </c>
      <c r="DE86" s="151"/>
      <c r="DF86" s="151"/>
      <c r="DG86" s="151"/>
      <c r="DH86" s="151"/>
      <c r="DI86" s="151"/>
      <c r="DJ86" s="152"/>
      <c r="DK86" s="143"/>
      <c r="DL86" s="144"/>
      <c r="DM86" s="144"/>
      <c r="DN86" s="144"/>
      <c r="DO86" s="144"/>
      <c r="DP86" s="144"/>
      <c r="DQ86" s="144"/>
      <c r="DR86" s="144"/>
      <c r="DS86" s="144"/>
      <c r="DT86" s="145"/>
      <c r="EH86" s="86">
        <f>EH85</f>
        <v>0</v>
      </c>
    </row>
    <row r="87" spans="1:138" s="86" customFormat="1" ht="49.5" hidden="1" customHeight="1" x14ac:dyDescent="0.2">
      <c r="A87" s="1">
        <v>1</v>
      </c>
      <c r="B87" s="146" t="s">
        <v>118</v>
      </c>
      <c r="C87" s="146"/>
      <c r="D87" s="146"/>
      <c r="E87" s="146"/>
      <c r="F87" s="146"/>
      <c r="G87" s="146"/>
      <c r="H87" s="146"/>
      <c r="I87" s="146"/>
      <c r="J87" s="147" t="s">
        <v>110</v>
      </c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 t="s">
        <v>107</v>
      </c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 t="s">
        <v>96</v>
      </c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 t="s">
        <v>97</v>
      </c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 t="s">
        <v>119</v>
      </c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 t="s">
        <v>99</v>
      </c>
      <c r="BN87" s="147"/>
      <c r="BO87" s="147"/>
      <c r="BP87" s="147"/>
      <c r="BQ87" s="147"/>
      <c r="BR87" s="147"/>
      <c r="BS87" s="147"/>
      <c r="BT87" s="147"/>
      <c r="BU87" s="147"/>
      <c r="BV87" s="148" t="s">
        <v>100</v>
      </c>
      <c r="BW87" s="148"/>
      <c r="BX87" s="148"/>
      <c r="BY87" s="148"/>
      <c r="BZ87" s="148"/>
      <c r="CA87" s="148"/>
      <c r="CB87" s="148"/>
      <c r="CC87" s="148"/>
      <c r="CD87" s="149" t="s">
        <v>101</v>
      </c>
      <c r="CE87" s="149"/>
      <c r="CF87" s="149"/>
      <c r="CG87" s="149"/>
      <c r="CH87" s="149"/>
      <c r="CI87" s="148">
        <v>100</v>
      </c>
      <c r="CJ87" s="148"/>
      <c r="CK87" s="148"/>
      <c r="CL87" s="148"/>
      <c r="CM87" s="148"/>
      <c r="CN87" s="148"/>
      <c r="CO87" s="148"/>
      <c r="CP87" s="148">
        <f t="shared" si="0"/>
        <v>100</v>
      </c>
      <c r="CQ87" s="148"/>
      <c r="CR87" s="148"/>
      <c r="CS87" s="148"/>
      <c r="CT87" s="148"/>
      <c r="CU87" s="148"/>
      <c r="CV87" s="148"/>
      <c r="CW87" s="148">
        <f t="shared" si="1"/>
        <v>100</v>
      </c>
      <c r="CX87" s="148"/>
      <c r="CY87" s="148"/>
      <c r="CZ87" s="148"/>
      <c r="DA87" s="148"/>
      <c r="DB87" s="148"/>
      <c r="DC87" s="148"/>
      <c r="DD87" s="150">
        <v>20</v>
      </c>
      <c r="DE87" s="151"/>
      <c r="DF87" s="151"/>
      <c r="DG87" s="151"/>
      <c r="DH87" s="151"/>
      <c r="DI87" s="151"/>
      <c r="DJ87" s="152"/>
      <c r="DK87" s="143"/>
      <c r="DL87" s="144"/>
      <c r="DM87" s="144"/>
      <c r="DN87" s="144"/>
      <c r="DO87" s="144"/>
      <c r="DP87" s="144"/>
      <c r="DQ87" s="144"/>
      <c r="DR87" s="144"/>
      <c r="DS87" s="144"/>
      <c r="DT87" s="145"/>
      <c r="EH87" s="86">
        <f>BU129</f>
        <v>0</v>
      </c>
    </row>
    <row r="88" spans="1:138" s="86" customFormat="1" ht="49.5" hidden="1" customHeight="1" x14ac:dyDescent="0.2">
      <c r="A88" s="1">
        <v>1</v>
      </c>
      <c r="B88" s="146"/>
      <c r="C88" s="146"/>
      <c r="D88" s="146"/>
      <c r="E88" s="146"/>
      <c r="F88" s="146"/>
      <c r="G88" s="146"/>
      <c r="H88" s="146"/>
      <c r="I88" s="146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 t="s">
        <v>102</v>
      </c>
      <c r="BN88" s="147"/>
      <c r="BO88" s="147"/>
      <c r="BP88" s="147"/>
      <c r="BQ88" s="147"/>
      <c r="BR88" s="147"/>
      <c r="BS88" s="147"/>
      <c r="BT88" s="147"/>
      <c r="BU88" s="147"/>
      <c r="BV88" s="148" t="s">
        <v>100</v>
      </c>
      <c r="BW88" s="148"/>
      <c r="BX88" s="148"/>
      <c r="BY88" s="148"/>
      <c r="BZ88" s="148"/>
      <c r="CA88" s="148"/>
      <c r="CB88" s="148"/>
      <c r="CC88" s="148"/>
      <c r="CD88" s="149" t="s">
        <v>101</v>
      </c>
      <c r="CE88" s="149"/>
      <c r="CF88" s="149"/>
      <c r="CG88" s="149"/>
      <c r="CH88" s="149"/>
      <c r="CI88" s="148">
        <v>100</v>
      </c>
      <c r="CJ88" s="148"/>
      <c r="CK88" s="148"/>
      <c r="CL88" s="148"/>
      <c r="CM88" s="148"/>
      <c r="CN88" s="148"/>
      <c r="CO88" s="148"/>
      <c r="CP88" s="148">
        <f t="shared" si="0"/>
        <v>100</v>
      </c>
      <c r="CQ88" s="148"/>
      <c r="CR88" s="148"/>
      <c r="CS88" s="148"/>
      <c r="CT88" s="148"/>
      <c r="CU88" s="148"/>
      <c r="CV88" s="148"/>
      <c r="CW88" s="148">
        <f t="shared" si="1"/>
        <v>100</v>
      </c>
      <c r="CX88" s="148"/>
      <c r="CY88" s="148"/>
      <c r="CZ88" s="148"/>
      <c r="DA88" s="148"/>
      <c r="DB88" s="148"/>
      <c r="DC88" s="148"/>
      <c r="DD88" s="150">
        <v>20</v>
      </c>
      <c r="DE88" s="151"/>
      <c r="DF88" s="151"/>
      <c r="DG88" s="151"/>
      <c r="DH88" s="151"/>
      <c r="DI88" s="151"/>
      <c r="DJ88" s="152"/>
      <c r="DK88" s="143"/>
      <c r="DL88" s="144"/>
      <c r="DM88" s="144"/>
      <c r="DN88" s="144"/>
      <c r="DO88" s="144"/>
      <c r="DP88" s="144"/>
      <c r="DQ88" s="144"/>
      <c r="DR88" s="144"/>
      <c r="DS88" s="144"/>
      <c r="DT88" s="145"/>
      <c r="EH88" s="86">
        <f>EH87</f>
        <v>0</v>
      </c>
    </row>
    <row r="89" spans="1:138" s="86" customFormat="1" ht="49.5" hidden="1" customHeight="1" x14ac:dyDescent="0.2">
      <c r="A89" s="1">
        <v>1</v>
      </c>
      <c r="B89" s="146"/>
      <c r="C89" s="146"/>
      <c r="D89" s="146"/>
      <c r="E89" s="146"/>
      <c r="F89" s="146"/>
      <c r="G89" s="146"/>
      <c r="H89" s="146"/>
      <c r="I89" s="146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 t="s">
        <v>103</v>
      </c>
      <c r="BN89" s="147"/>
      <c r="BO89" s="147"/>
      <c r="BP89" s="147"/>
      <c r="BQ89" s="147"/>
      <c r="BR89" s="147"/>
      <c r="BS89" s="147"/>
      <c r="BT89" s="147"/>
      <c r="BU89" s="147"/>
      <c r="BV89" s="148" t="s">
        <v>100</v>
      </c>
      <c r="BW89" s="148"/>
      <c r="BX89" s="148"/>
      <c r="BY89" s="148"/>
      <c r="BZ89" s="148"/>
      <c r="CA89" s="148"/>
      <c r="CB89" s="148"/>
      <c r="CC89" s="148"/>
      <c r="CD89" s="149" t="s">
        <v>101</v>
      </c>
      <c r="CE89" s="149"/>
      <c r="CF89" s="149"/>
      <c r="CG89" s="149"/>
      <c r="CH89" s="149"/>
      <c r="CI89" s="148">
        <v>100</v>
      </c>
      <c r="CJ89" s="148"/>
      <c r="CK89" s="148"/>
      <c r="CL89" s="148"/>
      <c r="CM89" s="148"/>
      <c r="CN89" s="148"/>
      <c r="CO89" s="148"/>
      <c r="CP89" s="148">
        <f t="shared" si="0"/>
        <v>100</v>
      </c>
      <c r="CQ89" s="148"/>
      <c r="CR89" s="148"/>
      <c r="CS89" s="148"/>
      <c r="CT89" s="148"/>
      <c r="CU89" s="148"/>
      <c r="CV89" s="148"/>
      <c r="CW89" s="148">
        <f t="shared" si="1"/>
        <v>100</v>
      </c>
      <c r="CX89" s="148"/>
      <c r="CY89" s="148"/>
      <c r="CZ89" s="148"/>
      <c r="DA89" s="148"/>
      <c r="DB89" s="148"/>
      <c r="DC89" s="148"/>
      <c r="DD89" s="150">
        <v>20</v>
      </c>
      <c r="DE89" s="151"/>
      <c r="DF89" s="151"/>
      <c r="DG89" s="151"/>
      <c r="DH89" s="151"/>
      <c r="DI89" s="151"/>
      <c r="DJ89" s="152"/>
      <c r="DK89" s="143"/>
      <c r="DL89" s="144"/>
      <c r="DM89" s="144"/>
      <c r="DN89" s="144"/>
      <c r="DO89" s="144"/>
      <c r="DP89" s="144"/>
      <c r="DQ89" s="144"/>
      <c r="DR89" s="144"/>
      <c r="DS89" s="144"/>
      <c r="DT89" s="145"/>
      <c r="EH89" s="86">
        <f>EH88</f>
        <v>0</v>
      </c>
    </row>
    <row r="90" spans="1:138" s="86" customFormat="1" ht="49.5" hidden="1" customHeight="1" x14ac:dyDescent="0.2">
      <c r="A90" s="1">
        <v>1</v>
      </c>
      <c r="B90" s="146" t="s">
        <v>120</v>
      </c>
      <c r="C90" s="146"/>
      <c r="D90" s="146"/>
      <c r="E90" s="146"/>
      <c r="F90" s="146"/>
      <c r="G90" s="146"/>
      <c r="H90" s="146"/>
      <c r="I90" s="146"/>
      <c r="J90" s="147" t="s">
        <v>110</v>
      </c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 t="s">
        <v>107</v>
      </c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 t="s">
        <v>105</v>
      </c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 t="s">
        <v>97</v>
      </c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 t="s">
        <v>119</v>
      </c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 t="s">
        <v>99</v>
      </c>
      <c r="BN90" s="147"/>
      <c r="BO90" s="147"/>
      <c r="BP90" s="147"/>
      <c r="BQ90" s="147"/>
      <c r="BR90" s="147"/>
      <c r="BS90" s="147"/>
      <c r="BT90" s="147"/>
      <c r="BU90" s="147"/>
      <c r="BV90" s="148" t="s">
        <v>100</v>
      </c>
      <c r="BW90" s="148"/>
      <c r="BX90" s="148"/>
      <c r="BY90" s="148"/>
      <c r="BZ90" s="148"/>
      <c r="CA90" s="148"/>
      <c r="CB90" s="148"/>
      <c r="CC90" s="148"/>
      <c r="CD90" s="149" t="s">
        <v>101</v>
      </c>
      <c r="CE90" s="149"/>
      <c r="CF90" s="149"/>
      <c r="CG90" s="149"/>
      <c r="CH90" s="149"/>
      <c r="CI90" s="148">
        <v>100</v>
      </c>
      <c r="CJ90" s="148"/>
      <c r="CK90" s="148"/>
      <c r="CL90" s="148"/>
      <c r="CM90" s="148"/>
      <c r="CN90" s="148"/>
      <c r="CO90" s="148"/>
      <c r="CP90" s="148">
        <f t="shared" si="0"/>
        <v>100</v>
      </c>
      <c r="CQ90" s="148"/>
      <c r="CR90" s="148"/>
      <c r="CS90" s="148"/>
      <c r="CT90" s="148"/>
      <c r="CU90" s="148"/>
      <c r="CV90" s="148"/>
      <c r="CW90" s="148">
        <f t="shared" si="1"/>
        <v>100</v>
      </c>
      <c r="CX90" s="148"/>
      <c r="CY90" s="148"/>
      <c r="CZ90" s="148"/>
      <c r="DA90" s="148"/>
      <c r="DB90" s="148"/>
      <c r="DC90" s="148"/>
      <c r="DD90" s="150">
        <v>20</v>
      </c>
      <c r="DE90" s="151"/>
      <c r="DF90" s="151"/>
      <c r="DG90" s="151"/>
      <c r="DH90" s="151"/>
      <c r="DI90" s="151"/>
      <c r="DJ90" s="152"/>
      <c r="DK90" s="143"/>
      <c r="DL90" s="144"/>
      <c r="DM90" s="144"/>
      <c r="DN90" s="144"/>
      <c r="DO90" s="144"/>
      <c r="DP90" s="144"/>
      <c r="DQ90" s="144"/>
      <c r="DR90" s="144"/>
      <c r="DS90" s="144"/>
      <c r="DT90" s="145"/>
      <c r="EH90" s="86">
        <f>BU130</f>
        <v>0</v>
      </c>
    </row>
    <row r="91" spans="1:138" s="86" customFormat="1" ht="49.5" hidden="1" customHeight="1" x14ac:dyDescent="0.2">
      <c r="A91" s="1">
        <v>1</v>
      </c>
      <c r="B91" s="146"/>
      <c r="C91" s="146"/>
      <c r="D91" s="146"/>
      <c r="E91" s="146"/>
      <c r="F91" s="146"/>
      <c r="G91" s="146"/>
      <c r="H91" s="146"/>
      <c r="I91" s="146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 t="s">
        <v>102</v>
      </c>
      <c r="BN91" s="147"/>
      <c r="BO91" s="147"/>
      <c r="BP91" s="147"/>
      <c r="BQ91" s="147"/>
      <c r="BR91" s="147"/>
      <c r="BS91" s="147"/>
      <c r="BT91" s="147"/>
      <c r="BU91" s="147"/>
      <c r="BV91" s="148" t="s">
        <v>100</v>
      </c>
      <c r="BW91" s="148"/>
      <c r="BX91" s="148"/>
      <c r="BY91" s="148"/>
      <c r="BZ91" s="148"/>
      <c r="CA91" s="148"/>
      <c r="CB91" s="148"/>
      <c r="CC91" s="148"/>
      <c r="CD91" s="149" t="s">
        <v>101</v>
      </c>
      <c r="CE91" s="149"/>
      <c r="CF91" s="149"/>
      <c r="CG91" s="149"/>
      <c r="CH91" s="149"/>
      <c r="CI91" s="148">
        <v>100</v>
      </c>
      <c r="CJ91" s="148"/>
      <c r="CK91" s="148"/>
      <c r="CL91" s="148"/>
      <c r="CM91" s="148"/>
      <c r="CN91" s="148"/>
      <c r="CO91" s="148"/>
      <c r="CP91" s="148">
        <f t="shared" si="0"/>
        <v>100</v>
      </c>
      <c r="CQ91" s="148"/>
      <c r="CR91" s="148"/>
      <c r="CS91" s="148"/>
      <c r="CT91" s="148"/>
      <c r="CU91" s="148"/>
      <c r="CV91" s="148"/>
      <c r="CW91" s="148">
        <f t="shared" si="1"/>
        <v>100</v>
      </c>
      <c r="CX91" s="148"/>
      <c r="CY91" s="148"/>
      <c r="CZ91" s="148"/>
      <c r="DA91" s="148"/>
      <c r="DB91" s="148"/>
      <c r="DC91" s="148"/>
      <c r="DD91" s="150">
        <v>20</v>
      </c>
      <c r="DE91" s="151"/>
      <c r="DF91" s="151"/>
      <c r="DG91" s="151"/>
      <c r="DH91" s="151"/>
      <c r="DI91" s="151"/>
      <c r="DJ91" s="152"/>
      <c r="DK91" s="143"/>
      <c r="DL91" s="144"/>
      <c r="DM91" s="144"/>
      <c r="DN91" s="144"/>
      <c r="DO91" s="144"/>
      <c r="DP91" s="144"/>
      <c r="DQ91" s="144"/>
      <c r="DR91" s="144"/>
      <c r="DS91" s="144"/>
      <c r="DT91" s="145"/>
      <c r="EH91" s="86">
        <f>EH90</f>
        <v>0</v>
      </c>
    </row>
    <row r="92" spans="1:138" s="86" customFormat="1" ht="49.5" hidden="1" customHeight="1" x14ac:dyDescent="0.2">
      <c r="A92" s="1">
        <v>1</v>
      </c>
      <c r="B92" s="146"/>
      <c r="C92" s="146"/>
      <c r="D92" s="146"/>
      <c r="E92" s="146"/>
      <c r="F92" s="146"/>
      <c r="G92" s="146"/>
      <c r="H92" s="146"/>
      <c r="I92" s="146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 t="s">
        <v>103</v>
      </c>
      <c r="BN92" s="147"/>
      <c r="BO92" s="147"/>
      <c r="BP92" s="147"/>
      <c r="BQ92" s="147"/>
      <c r="BR92" s="147"/>
      <c r="BS92" s="147"/>
      <c r="BT92" s="147"/>
      <c r="BU92" s="147"/>
      <c r="BV92" s="148" t="s">
        <v>100</v>
      </c>
      <c r="BW92" s="148"/>
      <c r="BX92" s="148"/>
      <c r="BY92" s="148"/>
      <c r="BZ92" s="148"/>
      <c r="CA92" s="148"/>
      <c r="CB92" s="148"/>
      <c r="CC92" s="148"/>
      <c r="CD92" s="149" t="s">
        <v>101</v>
      </c>
      <c r="CE92" s="149"/>
      <c r="CF92" s="149"/>
      <c r="CG92" s="149"/>
      <c r="CH92" s="149"/>
      <c r="CI92" s="148">
        <v>100</v>
      </c>
      <c r="CJ92" s="148"/>
      <c r="CK92" s="148"/>
      <c r="CL92" s="148"/>
      <c r="CM92" s="148"/>
      <c r="CN92" s="148"/>
      <c r="CO92" s="148"/>
      <c r="CP92" s="148">
        <f t="shared" si="0"/>
        <v>100</v>
      </c>
      <c r="CQ92" s="148"/>
      <c r="CR92" s="148"/>
      <c r="CS92" s="148"/>
      <c r="CT92" s="148"/>
      <c r="CU92" s="148"/>
      <c r="CV92" s="148"/>
      <c r="CW92" s="148">
        <f t="shared" si="1"/>
        <v>100</v>
      </c>
      <c r="CX92" s="148"/>
      <c r="CY92" s="148"/>
      <c r="CZ92" s="148"/>
      <c r="DA92" s="148"/>
      <c r="DB92" s="148"/>
      <c r="DC92" s="148"/>
      <c r="DD92" s="150">
        <v>20</v>
      </c>
      <c r="DE92" s="151"/>
      <c r="DF92" s="151"/>
      <c r="DG92" s="151"/>
      <c r="DH92" s="151"/>
      <c r="DI92" s="151"/>
      <c r="DJ92" s="152"/>
      <c r="DK92" s="143"/>
      <c r="DL92" s="144"/>
      <c r="DM92" s="144"/>
      <c r="DN92" s="144"/>
      <c r="DO92" s="144"/>
      <c r="DP92" s="144"/>
      <c r="DQ92" s="144"/>
      <c r="DR92" s="144"/>
      <c r="DS92" s="144"/>
      <c r="DT92" s="145"/>
      <c r="EH92" s="86">
        <f>EH91</f>
        <v>0</v>
      </c>
    </row>
    <row r="93" spans="1:138" s="86" customFormat="1" ht="49.5" hidden="1" customHeight="1" x14ac:dyDescent="0.2">
      <c r="A93" s="1">
        <v>1</v>
      </c>
      <c r="B93" s="146" t="s">
        <v>121</v>
      </c>
      <c r="C93" s="146"/>
      <c r="D93" s="146"/>
      <c r="E93" s="146"/>
      <c r="F93" s="146"/>
      <c r="G93" s="146"/>
      <c r="H93" s="146"/>
      <c r="I93" s="146"/>
      <c r="J93" s="147" t="s">
        <v>110</v>
      </c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 t="s">
        <v>107</v>
      </c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 t="s">
        <v>105</v>
      </c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 t="s">
        <v>97</v>
      </c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 t="s">
        <v>116</v>
      </c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 t="s">
        <v>99</v>
      </c>
      <c r="BN93" s="147"/>
      <c r="BO93" s="147"/>
      <c r="BP93" s="147"/>
      <c r="BQ93" s="147"/>
      <c r="BR93" s="147"/>
      <c r="BS93" s="147"/>
      <c r="BT93" s="147"/>
      <c r="BU93" s="147"/>
      <c r="BV93" s="148" t="s">
        <v>100</v>
      </c>
      <c r="BW93" s="148"/>
      <c r="BX93" s="148"/>
      <c r="BY93" s="148"/>
      <c r="BZ93" s="148"/>
      <c r="CA93" s="148"/>
      <c r="CB93" s="148"/>
      <c r="CC93" s="148"/>
      <c r="CD93" s="149" t="s">
        <v>101</v>
      </c>
      <c r="CE93" s="149"/>
      <c r="CF93" s="149"/>
      <c r="CG93" s="149"/>
      <c r="CH93" s="149"/>
      <c r="CI93" s="148">
        <v>100</v>
      </c>
      <c r="CJ93" s="148"/>
      <c r="CK93" s="148"/>
      <c r="CL93" s="148"/>
      <c r="CM93" s="148"/>
      <c r="CN93" s="148"/>
      <c r="CO93" s="148"/>
      <c r="CP93" s="148">
        <f t="shared" si="0"/>
        <v>100</v>
      </c>
      <c r="CQ93" s="148"/>
      <c r="CR93" s="148"/>
      <c r="CS93" s="148"/>
      <c r="CT93" s="148"/>
      <c r="CU93" s="148"/>
      <c r="CV93" s="148"/>
      <c r="CW93" s="148">
        <f t="shared" si="1"/>
        <v>100</v>
      </c>
      <c r="CX93" s="148"/>
      <c r="CY93" s="148"/>
      <c r="CZ93" s="148"/>
      <c r="DA93" s="148"/>
      <c r="DB93" s="148"/>
      <c r="DC93" s="148"/>
      <c r="DD93" s="150">
        <v>20</v>
      </c>
      <c r="DE93" s="151"/>
      <c r="DF93" s="151"/>
      <c r="DG93" s="151"/>
      <c r="DH93" s="151"/>
      <c r="DI93" s="151"/>
      <c r="DJ93" s="152"/>
      <c r="DK93" s="143"/>
      <c r="DL93" s="144"/>
      <c r="DM93" s="144"/>
      <c r="DN93" s="144"/>
      <c r="DO93" s="144"/>
      <c r="DP93" s="144"/>
      <c r="DQ93" s="144"/>
      <c r="DR93" s="144"/>
      <c r="DS93" s="144"/>
      <c r="DT93" s="145"/>
      <c r="EH93" s="86">
        <f>BU131</f>
        <v>0</v>
      </c>
    </row>
    <row r="94" spans="1:138" s="86" customFormat="1" ht="49.5" hidden="1" customHeight="1" x14ac:dyDescent="0.2">
      <c r="A94" s="1">
        <v>1</v>
      </c>
      <c r="B94" s="146"/>
      <c r="C94" s="146"/>
      <c r="D94" s="146"/>
      <c r="E94" s="146"/>
      <c r="F94" s="146"/>
      <c r="G94" s="146"/>
      <c r="H94" s="146"/>
      <c r="I94" s="146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 t="s">
        <v>102</v>
      </c>
      <c r="BN94" s="147"/>
      <c r="BO94" s="147"/>
      <c r="BP94" s="147"/>
      <c r="BQ94" s="147"/>
      <c r="BR94" s="147"/>
      <c r="BS94" s="147"/>
      <c r="BT94" s="147"/>
      <c r="BU94" s="147"/>
      <c r="BV94" s="148" t="s">
        <v>100</v>
      </c>
      <c r="BW94" s="148"/>
      <c r="BX94" s="148"/>
      <c r="BY94" s="148"/>
      <c r="BZ94" s="148"/>
      <c r="CA94" s="148"/>
      <c r="CB94" s="148"/>
      <c r="CC94" s="148"/>
      <c r="CD94" s="149" t="s">
        <v>101</v>
      </c>
      <c r="CE94" s="149"/>
      <c r="CF94" s="149"/>
      <c r="CG94" s="149"/>
      <c r="CH94" s="149"/>
      <c r="CI94" s="148">
        <v>100</v>
      </c>
      <c r="CJ94" s="148"/>
      <c r="CK94" s="148"/>
      <c r="CL94" s="148"/>
      <c r="CM94" s="148"/>
      <c r="CN94" s="148"/>
      <c r="CO94" s="148"/>
      <c r="CP94" s="148">
        <f t="shared" si="0"/>
        <v>100</v>
      </c>
      <c r="CQ94" s="148"/>
      <c r="CR94" s="148"/>
      <c r="CS94" s="148"/>
      <c r="CT94" s="148"/>
      <c r="CU94" s="148"/>
      <c r="CV94" s="148"/>
      <c r="CW94" s="148">
        <f t="shared" si="1"/>
        <v>100</v>
      </c>
      <c r="CX94" s="148"/>
      <c r="CY94" s="148"/>
      <c r="CZ94" s="148"/>
      <c r="DA94" s="148"/>
      <c r="DB94" s="148"/>
      <c r="DC94" s="148"/>
      <c r="DD94" s="150">
        <v>20</v>
      </c>
      <c r="DE94" s="151"/>
      <c r="DF94" s="151"/>
      <c r="DG94" s="151"/>
      <c r="DH94" s="151"/>
      <c r="DI94" s="151"/>
      <c r="DJ94" s="152"/>
      <c r="DK94" s="143"/>
      <c r="DL94" s="144"/>
      <c r="DM94" s="144"/>
      <c r="DN94" s="144"/>
      <c r="DO94" s="144"/>
      <c r="DP94" s="144"/>
      <c r="DQ94" s="144"/>
      <c r="DR94" s="144"/>
      <c r="DS94" s="144"/>
      <c r="DT94" s="145"/>
      <c r="EH94" s="86">
        <f>EH93</f>
        <v>0</v>
      </c>
    </row>
    <row r="95" spans="1:138" s="86" customFormat="1" ht="49.5" hidden="1" customHeight="1" x14ac:dyDescent="0.2">
      <c r="A95" s="1">
        <v>1</v>
      </c>
      <c r="B95" s="146"/>
      <c r="C95" s="146"/>
      <c r="D95" s="146"/>
      <c r="E95" s="146"/>
      <c r="F95" s="146"/>
      <c r="G95" s="146"/>
      <c r="H95" s="146"/>
      <c r="I95" s="146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 t="s">
        <v>103</v>
      </c>
      <c r="BN95" s="147"/>
      <c r="BO95" s="147"/>
      <c r="BP95" s="147"/>
      <c r="BQ95" s="147"/>
      <c r="BR95" s="147"/>
      <c r="BS95" s="147"/>
      <c r="BT95" s="147"/>
      <c r="BU95" s="147"/>
      <c r="BV95" s="148" t="s">
        <v>100</v>
      </c>
      <c r="BW95" s="148"/>
      <c r="BX95" s="148"/>
      <c r="BY95" s="148"/>
      <c r="BZ95" s="148"/>
      <c r="CA95" s="148"/>
      <c r="CB95" s="148"/>
      <c r="CC95" s="148"/>
      <c r="CD95" s="149" t="s">
        <v>101</v>
      </c>
      <c r="CE95" s="149"/>
      <c r="CF95" s="149"/>
      <c r="CG95" s="149"/>
      <c r="CH95" s="149"/>
      <c r="CI95" s="148">
        <v>100</v>
      </c>
      <c r="CJ95" s="148"/>
      <c r="CK95" s="148"/>
      <c r="CL95" s="148"/>
      <c r="CM95" s="148"/>
      <c r="CN95" s="148"/>
      <c r="CO95" s="148"/>
      <c r="CP95" s="148">
        <f t="shared" si="0"/>
        <v>100</v>
      </c>
      <c r="CQ95" s="148"/>
      <c r="CR95" s="148"/>
      <c r="CS95" s="148"/>
      <c r="CT95" s="148"/>
      <c r="CU95" s="148"/>
      <c r="CV95" s="148"/>
      <c r="CW95" s="148">
        <f t="shared" si="1"/>
        <v>100</v>
      </c>
      <c r="CX95" s="148"/>
      <c r="CY95" s="148"/>
      <c r="CZ95" s="148"/>
      <c r="DA95" s="148"/>
      <c r="DB95" s="148"/>
      <c r="DC95" s="148"/>
      <c r="DD95" s="150">
        <v>20</v>
      </c>
      <c r="DE95" s="151"/>
      <c r="DF95" s="151"/>
      <c r="DG95" s="151"/>
      <c r="DH95" s="151"/>
      <c r="DI95" s="151"/>
      <c r="DJ95" s="152"/>
      <c r="DK95" s="143"/>
      <c r="DL95" s="144"/>
      <c r="DM95" s="144"/>
      <c r="DN95" s="144"/>
      <c r="DO95" s="144"/>
      <c r="DP95" s="144"/>
      <c r="DQ95" s="144"/>
      <c r="DR95" s="144"/>
      <c r="DS95" s="144"/>
      <c r="DT95" s="145"/>
      <c r="EH95" s="86">
        <f>EH94</f>
        <v>0</v>
      </c>
    </row>
    <row r="96" spans="1:138" s="86" customFormat="1" ht="49.5" hidden="1" customHeight="1" x14ac:dyDescent="0.2">
      <c r="A96" s="1">
        <v>1</v>
      </c>
      <c r="B96" s="146" t="s">
        <v>122</v>
      </c>
      <c r="C96" s="146"/>
      <c r="D96" s="146"/>
      <c r="E96" s="146"/>
      <c r="F96" s="146"/>
      <c r="G96" s="146"/>
      <c r="H96" s="146"/>
      <c r="I96" s="146"/>
      <c r="J96" s="147" t="s">
        <v>110</v>
      </c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 t="s">
        <v>111</v>
      </c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 t="s">
        <v>96</v>
      </c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 t="s">
        <v>97</v>
      </c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 t="s">
        <v>119</v>
      </c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 t="s">
        <v>99</v>
      </c>
      <c r="BN96" s="147"/>
      <c r="BO96" s="147"/>
      <c r="BP96" s="147"/>
      <c r="BQ96" s="147"/>
      <c r="BR96" s="147"/>
      <c r="BS96" s="147"/>
      <c r="BT96" s="147"/>
      <c r="BU96" s="147"/>
      <c r="BV96" s="148" t="s">
        <v>100</v>
      </c>
      <c r="BW96" s="148"/>
      <c r="BX96" s="148"/>
      <c r="BY96" s="148"/>
      <c r="BZ96" s="148"/>
      <c r="CA96" s="148"/>
      <c r="CB96" s="148"/>
      <c r="CC96" s="148"/>
      <c r="CD96" s="149" t="s">
        <v>101</v>
      </c>
      <c r="CE96" s="149"/>
      <c r="CF96" s="149"/>
      <c r="CG96" s="149"/>
      <c r="CH96" s="149"/>
      <c r="CI96" s="148">
        <v>100</v>
      </c>
      <c r="CJ96" s="148"/>
      <c r="CK96" s="148"/>
      <c r="CL96" s="148"/>
      <c r="CM96" s="148"/>
      <c r="CN96" s="148"/>
      <c r="CO96" s="148"/>
      <c r="CP96" s="148">
        <f t="shared" si="0"/>
        <v>100</v>
      </c>
      <c r="CQ96" s="148"/>
      <c r="CR96" s="148"/>
      <c r="CS96" s="148"/>
      <c r="CT96" s="148"/>
      <c r="CU96" s="148"/>
      <c r="CV96" s="148"/>
      <c r="CW96" s="148">
        <f t="shared" si="1"/>
        <v>100</v>
      </c>
      <c r="CX96" s="148"/>
      <c r="CY96" s="148"/>
      <c r="CZ96" s="148"/>
      <c r="DA96" s="148"/>
      <c r="DB96" s="148"/>
      <c r="DC96" s="148"/>
      <c r="DD96" s="150">
        <v>20</v>
      </c>
      <c r="DE96" s="151"/>
      <c r="DF96" s="151"/>
      <c r="DG96" s="151"/>
      <c r="DH96" s="151"/>
      <c r="DI96" s="151"/>
      <c r="DJ96" s="152"/>
      <c r="DK96" s="143"/>
      <c r="DL96" s="144"/>
      <c r="DM96" s="144"/>
      <c r="DN96" s="144"/>
      <c r="DO96" s="144"/>
      <c r="DP96" s="144"/>
      <c r="DQ96" s="144"/>
      <c r="DR96" s="144"/>
      <c r="DS96" s="144"/>
      <c r="DT96" s="145"/>
      <c r="EH96" s="86">
        <f>BU132</f>
        <v>0</v>
      </c>
    </row>
    <row r="97" spans="1:138" s="86" customFormat="1" ht="49.5" hidden="1" customHeight="1" x14ac:dyDescent="0.2">
      <c r="A97" s="1">
        <v>1</v>
      </c>
      <c r="B97" s="146"/>
      <c r="C97" s="146"/>
      <c r="D97" s="146"/>
      <c r="E97" s="146"/>
      <c r="F97" s="146"/>
      <c r="G97" s="146"/>
      <c r="H97" s="146"/>
      <c r="I97" s="146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 t="s">
        <v>102</v>
      </c>
      <c r="BN97" s="147"/>
      <c r="BO97" s="147"/>
      <c r="BP97" s="147"/>
      <c r="BQ97" s="147"/>
      <c r="BR97" s="147"/>
      <c r="BS97" s="147"/>
      <c r="BT97" s="147"/>
      <c r="BU97" s="147"/>
      <c r="BV97" s="148" t="s">
        <v>100</v>
      </c>
      <c r="BW97" s="148"/>
      <c r="BX97" s="148"/>
      <c r="BY97" s="148"/>
      <c r="BZ97" s="148"/>
      <c r="CA97" s="148"/>
      <c r="CB97" s="148"/>
      <c r="CC97" s="148"/>
      <c r="CD97" s="149" t="s">
        <v>101</v>
      </c>
      <c r="CE97" s="149"/>
      <c r="CF97" s="149"/>
      <c r="CG97" s="149"/>
      <c r="CH97" s="149"/>
      <c r="CI97" s="148">
        <v>100</v>
      </c>
      <c r="CJ97" s="148"/>
      <c r="CK97" s="148"/>
      <c r="CL97" s="148"/>
      <c r="CM97" s="148"/>
      <c r="CN97" s="148"/>
      <c r="CO97" s="148"/>
      <c r="CP97" s="148">
        <f t="shared" si="0"/>
        <v>100</v>
      </c>
      <c r="CQ97" s="148"/>
      <c r="CR97" s="148"/>
      <c r="CS97" s="148"/>
      <c r="CT97" s="148"/>
      <c r="CU97" s="148"/>
      <c r="CV97" s="148"/>
      <c r="CW97" s="148">
        <f t="shared" si="1"/>
        <v>100</v>
      </c>
      <c r="CX97" s="148"/>
      <c r="CY97" s="148"/>
      <c r="CZ97" s="148"/>
      <c r="DA97" s="148"/>
      <c r="DB97" s="148"/>
      <c r="DC97" s="148"/>
      <c r="DD97" s="150">
        <v>20</v>
      </c>
      <c r="DE97" s="151"/>
      <c r="DF97" s="151"/>
      <c r="DG97" s="151"/>
      <c r="DH97" s="151"/>
      <c r="DI97" s="151"/>
      <c r="DJ97" s="152"/>
      <c r="DK97" s="143"/>
      <c r="DL97" s="144"/>
      <c r="DM97" s="144"/>
      <c r="DN97" s="144"/>
      <c r="DO97" s="144"/>
      <c r="DP97" s="144"/>
      <c r="DQ97" s="144"/>
      <c r="DR97" s="144"/>
      <c r="DS97" s="144"/>
      <c r="DT97" s="145"/>
      <c r="EH97" s="86">
        <f>EH96</f>
        <v>0</v>
      </c>
    </row>
    <row r="98" spans="1:138" s="86" customFormat="1" ht="49.5" hidden="1" customHeight="1" x14ac:dyDescent="0.2">
      <c r="A98" s="1">
        <v>1</v>
      </c>
      <c r="B98" s="146"/>
      <c r="C98" s="146"/>
      <c r="D98" s="146"/>
      <c r="E98" s="146"/>
      <c r="F98" s="146"/>
      <c r="G98" s="146"/>
      <c r="H98" s="146"/>
      <c r="I98" s="146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 t="s">
        <v>103</v>
      </c>
      <c r="BN98" s="147"/>
      <c r="BO98" s="147"/>
      <c r="BP98" s="147"/>
      <c r="BQ98" s="147"/>
      <c r="BR98" s="147"/>
      <c r="BS98" s="147"/>
      <c r="BT98" s="147"/>
      <c r="BU98" s="147"/>
      <c r="BV98" s="148" t="s">
        <v>100</v>
      </c>
      <c r="BW98" s="148"/>
      <c r="BX98" s="148"/>
      <c r="BY98" s="148"/>
      <c r="BZ98" s="148"/>
      <c r="CA98" s="148"/>
      <c r="CB98" s="148"/>
      <c r="CC98" s="148"/>
      <c r="CD98" s="149" t="s">
        <v>101</v>
      </c>
      <c r="CE98" s="149"/>
      <c r="CF98" s="149"/>
      <c r="CG98" s="149"/>
      <c r="CH98" s="149"/>
      <c r="CI98" s="148">
        <v>100</v>
      </c>
      <c r="CJ98" s="148"/>
      <c r="CK98" s="148"/>
      <c r="CL98" s="148"/>
      <c r="CM98" s="148"/>
      <c r="CN98" s="148"/>
      <c r="CO98" s="148"/>
      <c r="CP98" s="148">
        <f t="shared" si="0"/>
        <v>100</v>
      </c>
      <c r="CQ98" s="148"/>
      <c r="CR98" s="148"/>
      <c r="CS98" s="148"/>
      <c r="CT98" s="148"/>
      <c r="CU98" s="148"/>
      <c r="CV98" s="148"/>
      <c r="CW98" s="148">
        <f t="shared" si="1"/>
        <v>100</v>
      </c>
      <c r="CX98" s="148"/>
      <c r="CY98" s="148"/>
      <c r="CZ98" s="148"/>
      <c r="DA98" s="148"/>
      <c r="DB98" s="148"/>
      <c r="DC98" s="148"/>
      <c r="DD98" s="150">
        <v>20</v>
      </c>
      <c r="DE98" s="151"/>
      <c r="DF98" s="151"/>
      <c r="DG98" s="151"/>
      <c r="DH98" s="151"/>
      <c r="DI98" s="151"/>
      <c r="DJ98" s="152"/>
      <c r="DK98" s="143"/>
      <c r="DL98" s="144"/>
      <c r="DM98" s="144"/>
      <c r="DN98" s="144"/>
      <c r="DO98" s="144"/>
      <c r="DP98" s="144"/>
      <c r="DQ98" s="144"/>
      <c r="DR98" s="144"/>
      <c r="DS98" s="144"/>
      <c r="DT98" s="145"/>
      <c r="EH98" s="86">
        <f>EH97</f>
        <v>0</v>
      </c>
    </row>
    <row r="99" spans="1:138" s="86" customFormat="1" ht="49.5" hidden="1" customHeight="1" x14ac:dyDescent="0.2">
      <c r="A99" s="1">
        <v>1</v>
      </c>
      <c r="B99" s="146" t="s">
        <v>123</v>
      </c>
      <c r="C99" s="146"/>
      <c r="D99" s="146"/>
      <c r="E99" s="146"/>
      <c r="F99" s="146"/>
      <c r="G99" s="146"/>
      <c r="H99" s="146"/>
      <c r="I99" s="146"/>
      <c r="J99" s="147" t="s">
        <v>110</v>
      </c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 t="s">
        <v>111</v>
      </c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 t="s">
        <v>105</v>
      </c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 t="s">
        <v>97</v>
      </c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 t="s">
        <v>119</v>
      </c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 t="s">
        <v>99</v>
      </c>
      <c r="BN99" s="147"/>
      <c r="BO99" s="147"/>
      <c r="BP99" s="147"/>
      <c r="BQ99" s="147"/>
      <c r="BR99" s="147"/>
      <c r="BS99" s="147"/>
      <c r="BT99" s="147"/>
      <c r="BU99" s="147"/>
      <c r="BV99" s="148" t="s">
        <v>100</v>
      </c>
      <c r="BW99" s="148"/>
      <c r="BX99" s="148"/>
      <c r="BY99" s="148"/>
      <c r="BZ99" s="148"/>
      <c r="CA99" s="148"/>
      <c r="CB99" s="148"/>
      <c r="CC99" s="148"/>
      <c r="CD99" s="149" t="s">
        <v>101</v>
      </c>
      <c r="CE99" s="149"/>
      <c r="CF99" s="149"/>
      <c r="CG99" s="149"/>
      <c r="CH99" s="149"/>
      <c r="CI99" s="148">
        <v>100</v>
      </c>
      <c r="CJ99" s="148"/>
      <c r="CK99" s="148"/>
      <c r="CL99" s="148"/>
      <c r="CM99" s="148"/>
      <c r="CN99" s="148"/>
      <c r="CO99" s="148"/>
      <c r="CP99" s="148">
        <f t="shared" si="0"/>
        <v>100</v>
      </c>
      <c r="CQ99" s="148"/>
      <c r="CR99" s="148"/>
      <c r="CS99" s="148"/>
      <c r="CT99" s="148"/>
      <c r="CU99" s="148"/>
      <c r="CV99" s="148"/>
      <c r="CW99" s="148">
        <f t="shared" si="1"/>
        <v>100</v>
      </c>
      <c r="CX99" s="148"/>
      <c r="CY99" s="148"/>
      <c r="CZ99" s="148"/>
      <c r="DA99" s="148"/>
      <c r="DB99" s="148"/>
      <c r="DC99" s="148"/>
      <c r="DD99" s="150">
        <v>20</v>
      </c>
      <c r="DE99" s="151"/>
      <c r="DF99" s="151"/>
      <c r="DG99" s="151"/>
      <c r="DH99" s="151"/>
      <c r="DI99" s="151"/>
      <c r="DJ99" s="152"/>
      <c r="DK99" s="143"/>
      <c r="DL99" s="144"/>
      <c r="DM99" s="144"/>
      <c r="DN99" s="144"/>
      <c r="DO99" s="144"/>
      <c r="DP99" s="144"/>
      <c r="DQ99" s="144"/>
      <c r="DR99" s="144"/>
      <c r="DS99" s="144"/>
      <c r="DT99" s="145"/>
      <c r="EH99" s="86">
        <f>BU133</f>
        <v>0</v>
      </c>
    </row>
    <row r="100" spans="1:138" s="86" customFormat="1" ht="49.5" hidden="1" customHeight="1" x14ac:dyDescent="0.2">
      <c r="A100" s="1">
        <v>1</v>
      </c>
      <c r="B100" s="146"/>
      <c r="C100" s="146"/>
      <c r="D100" s="146"/>
      <c r="E100" s="146"/>
      <c r="F100" s="146"/>
      <c r="G100" s="146"/>
      <c r="H100" s="146"/>
      <c r="I100" s="146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 t="s">
        <v>102</v>
      </c>
      <c r="BN100" s="147"/>
      <c r="BO100" s="147"/>
      <c r="BP100" s="147"/>
      <c r="BQ100" s="147"/>
      <c r="BR100" s="147"/>
      <c r="BS100" s="147"/>
      <c r="BT100" s="147"/>
      <c r="BU100" s="147"/>
      <c r="BV100" s="148" t="s">
        <v>100</v>
      </c>
      <c r="BW100" s="148"/>
      <c r="BX100" s="148"/>
      <c r="BY100" s="148"/>
      <c r="BZ100" s="148"/>
      <c r="CA100" s="148"/>
      <c r="CB100" s="148"/>
      <c r="CC100" s="148"/>
      <c r="CD100" s="149" t="s">
        <v>101</v>
      </c>
      <c r="CE100" s="149"/>
      <c r="CF100" s="149"/>
      <c r="CG100" s="149"/>
      <c r="CH100" s="149"/>
      <c r="CI100" s="148">
        <v>100</v>
      </c>
      <c r="CJ100" s="148"/>
      <c r="CK100" s="148"/>
      <c r="CL100" s="148"/>
      <c r="CM100" s="148"/>
      <c r="CN100" s="148"/>
      <c r="CO100" s="148"/>
      <c r="CP100" s="148">
        <f t="shared" si="0"/>
        <v>100</v>
      </c>
      <c r="CQ100" s="148"/>
      <c r="CR100" s="148"/>
      <c r="CS100" s="148"/>
      <c r="CT100" s="148"/>
      <c r="CU100" s="148"/>
      <c r="CV100" s="148"/>
      <c r="CW100" s="148">
        <f t="shared" si="1"/>
        <v>100</v>
      </c>
      <c r="CX100" s="148"/>
      <c r="CY100" s="148"/>
      <c r="CZ100" s="148"/>
      <c r="DA100" s="148"/>
      <c r="DB100" s="148"/>
      <c r="DC100" s="148"/>
      <c r="DD100" s="150">
        <v>20</v>
      </c>
      <c r="DE100" s="151"/>
      <c r="DF100" s="151"/>
      <c r="DG100" s="151"/>
      <c r="DH100" s="151"/>
      <c r="DI100" s="151"/>
      <c r="DJ100" s="152"/>
      <c r="DK100" s="143"/>
      <c r="DL100" s="144"/>
      <c r="DM100" s="144"/>
      <c r="DN100" s="144"/>
      <c r="DO100" s="144"/>
      <c r="DP100" s="144"/>
      <c r="DQ100" s="144"/>
      <c r="DR100" s="144"/>
      <c r="DS100" s="144"/>
      <c r="DT100" s="145"/>
      <c r="EH100" s="86">
        <f>EH99</f>
        <v>0</v>
      </c>
    </row>
    <row r="101" spans="1:138" s="86" customFormat="1" ht="49.5" hidden="1" customHeight="1" x14ac:dyDescent="0.2">
      <c r="A101" s="1">
        <v>1</v>
      </c>
      <c r="B101" s="146"/>
      <c r="C101" s="146"/>
      <c r="D101" s="146"/>
      <c r="E101" s="146"/>
      <c r="F101" s="146"/>
      <c r="G101" s="146"/>
      <c r="H101" s="146"/>
      <c r="I101" s="146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 t="s">
        <v>103</v>
      </c>
      <c r="BN101" s="147"/>
      <c r="BO101" s="147"/>
      <c r="BP101" s="147"/>
      <c r="BQ101" s="147"/>
      <c r="BR101" s="147"/>
      <c r="BS101" s="147"/>
      <c r="BT101" s="147"/>
      <c r="BU101" s="147"/>
      <c r="BV101" s="148" t="s">
        <v>100</v>
      </c>
      <c r="BW101" s="148"/>
      <c r="BX101" s="148"/>
      <c r="BY101" s="148"/>
      <c r="BZ101" s="148"/>
      <c r="CA101" s="148"/>
      <c r="CB101" s="148"/>
      <c r="CC101" s="148"/>
      <c r="CD101" s="149" t="s">
        <v>101</v>
      </c>
      <c r="CE101" s="149"/>
      <c r="CF101" s="149"/>
      <c r="CG101" s="149"/>
      <c r="CH101" s="149"/>
      <c r="CI101" s="148">
        <v>100</v>
      </c>
      <c r="CJ101" s="148"/>
      <c r="CK101" s="148"/>
      <c r="CL101" s="148"/>
      <c r="CM101" s="148"/>
      <c r="CN101" s="148"/>
      <c r="CO101" s="148"/>
      <c r="CP101" s="148">
        <f t="shared" si="0"/>
        <v>100</v>
      </c>
      <c r="CQ101" s="148"/>
      <c r="CR101" s="148"/>
      <c r="CS101" s="148"/>
      <c r="CT101" s="148"/>
      <c r="CU101" s="148"/>
      <c r="CV101" s="148"/>
      <c r="CW101" s="148">
        <f t="shared" si="1"/>
        <v>100</v>
      </c>
      <c r="CX101" s="148"/>
      <c r="CY101" s="148"/>
      <c r="CZ101" s="148"/>
      <c r="DA101" s="148"/>
      <c r="DB101" s="148"/>
      <c r="DC101" s="148"/>
      <c r="DD101" s="150">
        <v>20</v>
      </c>
      <c r="DE101" s="151"/>
      <c r="DF101" s="151"/>
      <c r="DG101" s="151"/>
      <c r="DH101" s="151"/>
      <c r="DI101" s="151"/>
      <c r="DJ101" s="152"/>
      <c r="DK101" s="143"/>
      <c r="DL101" s="144"/>
      <c r="DM101" s="144"/>
      <c r="DN101" s="144"/>
      <c r="DO101" s="144"/>
      <c r="DP101" s="144"/>
      <c r="DQ101" s="144"/>
      <c r="DR101" s="144"/>
      <c r="DS101" s="144"/>
      <c r="DT101" s="145"/>
      <c r="EH101" s="86">
        <f>EH100</f>
        <v>0</v>
      </c>
    </row>
    <row r="102" spans="1:138" s="86" customFormat="1" ht="49.5" hidden="1" customHeight="1" x14ac:dyDescent="0.2">
      <c r="A102" s="1">
        <v>1</v>
      </c>
      <c r="B102" s="146" t="s">
        <v>124</v>
      </c>
      <c r="C102" s="146"/>
      <c r="D102" s="146"/>
      <c r="E102" s="146"/>
      <c r="F102" s="146"/>
      <c r="G102" s="146"/>
      <c r="H102" s="146"/>
      <c r="I102" s="146"/>
      <c r="J102" s="147" t="s">
        <v>110</v>
      </c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 t="s">
        <v>111</v>
      </c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 t="s">
        <v>105</v>
      </c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 t="s">
        <v>97</v>
      </c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 t="s">
        <v>116</v>
      </c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 t="s">
        <v>99</v>
      </c>
      <c r="BN102" s="147"/>
      <c r="BO102" s="147"/>
      <c r="BP102" s="147"/>
      <c r="BQ102" s="147"/>
      <c r="BR102" s="147"/>
      <c r="BS102" s="147"/>
      <c r="BT102" s="147"/>
      <c r="BU102" s="147"/>
      <c r="BV102" s="148" t="s">
        <v>100</v>
      </c>
      <c r="BW102" s="148"/>
      <c r="BX102" s="148"/>
      <c r="BY102" s="148"/>
      <c r="BZ102" s="148"/>
      <c r="CA102" s="148"/>
      <c r="CB102" s="148"/>
      <c r="CC102" s="148"/>
      <c r="CD102" s="149" t="s">
        <v>101</v>
      </c>
      <c r="CE102" s="149"/>
      <c r="CF102" s="149"/>
      <c r="CG102" s="149"/>
      <c r="CH102" s="149"/>
      <c r="CI102" s="148">
        <v>100</v>
      </c>
      <c r="CJ102" s="148"/>
      <c r="CK102" s="148"/>
      <c r="CL102" s="148"/>
      <c r="CM102" s="148"/>
      <c r="CN102" s="148"/>
      <c r="CO102" s="148"/>
      <c r="CP102" s="148">
        <f t="shared" si="0"/>
        <v>100</v>
      </c>
      <c r="CQ102" s="148"/>
      <c r="CR102" s="148"/>
      <c r="CS102" s="148"/>
      <c r="CT102" s="148"/>
      <c r="CU102" s="148"/>
      <c r="CV102" s="148"/>
      <c r="CW102" s="148">
        <f t="shared" si="1"/>
        <v>100</v>
      </c>
      <c r="CX102" s="148"/>
      <c r="CY102" s="148"/>
      <c r="CZ102" s="148"/>
      <c r="DA102" s="148"/>
      <c r="DB102" s="148"/>
      <c r="DC102" s="148"/>
      <c r="DD102" s="150">
        <v>20</v>
      </c>
      <c r="DE102" s="151"/>
      <c r="DF102" s="151"/>
      <c r="DG102" s="151"/>
      <c r="DH102" s="151"/>
      <c r="DI102" s="151"/>
      <c r="DJ102" s="152"/>
      <c r="DK102" s="143"/>
      <c r="DL102" s="144"/>
      <c r="DM102" s="144"/>
      <c r="DN102" s="144"/>
      <c r="DO102" s="144"/>
      <c r="DP102" s="144"/>
      <c r="DQ102" s="144"/>
      <c r="DR102" s="144"/>
      <c r="DS102" s="144"/>
      <c r="DT102" s="145"/>
      <c r="EH102" s="86">
        <f>BU134</f>
        <v>0</v>
      </c>
    </row>
    <row r="103" spans="1:138" s="86" customFormat="1" ht="49.5" hidden="1" customHeight="1" x14ac:dyDescent="0.2">
      <c r="A103" s="1">
        <v>1</v>
      </c>
      <c r="B103" s="146"/>
      <c r="C103" s="146"/>
      <c r="D103" s="146"/>
      <c r="E103" s="146"/>
      <c r="F103" s="146"/>
      <c r="G103" s="146"/>
      <c r="H103" s="146"/>
      <c r="I103" s="146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 t="s">
        <v>102</v>
      </c>
      <c r="BN103" s="147"/>
      <c r="BO103" s="147"/>
      <c r="BP103" s="147"/>
      <c r="BQ103" s="147"/>
      <c r="BR103" s="147"/>
      <c r="BS103" s="147"/>
      <c r="BT103" s="147"/>
      <c r="BU103" s="147"/>
      <c r="BV103" s="148" t="s">
        <v>100</v>
      </c>
      <c r="BW103" s="148"/>
      <c r="BX103" s="148"/>
      <c r="BY103" s="148"/>
      <c r="BZ103" s="148"/>
      <c r="CA103" s="148"/>
      <c r="CB103" s="148"/>
      <c r="CC103" s="148"/>
      <c r="CD103" s="149" t="s">
        <v>101</v>
      </c>
      <c r="CE103" s="149"/>
      <c r="CF103" s="149"/>
      <c r="CG103" s="149"/>
      <c r="CH103" s="149"/>
      <c r="CI103" s="148">
        <v>100</v>
      </c>
      <c r="CJ103" s="148"/>
      <c r="CK103" s="148"/>
      <c r="CL103" s="148"/>
      <c r="CM103" s="148"/>
      <c r="CN103" s="148"/>
      <c r="CO103" s="148"/>
      <c r="CP103" s="148">
        <f t="shared" si="0"/>
        <v>100</v>
      </c>
      <c r="CQ103" s="148"/>
      <c r="CR103" s="148"/>
      <c r="CS103" s="148"/>
      <c r="CT103" s="148"/>
      <c r="CU103" s="148"/>
      <c r="CV103" s="148"/>
      <c r="CW103" s="148">
        <f t="shared" si="1"/>
        <v>100</v>
      </c>
      <c r="CX103" s="148"/>
      <c r="CY103" s="148"/>
      <c r="CZ103" s="148"/>
      <c r="DA103" s="148"/>
      <c r="DB103" s="148"/>
      <c r="DC103" s="148"/>
      <c r="DD103" s="150">
        <v>20</v>
      </c>
      <c r="DE103" s="151"/>
      <c r="DF103" s="151"/>
      <c r="DG103" s="151"/>
      <c r="DH103" s="151"/>
      <c r="DI103" s="151"/>
      <c r="DJ103" s="152"/>
      <c r="DK103" s="143"/>
      <c r="DL103" s="144"/>
      <c r="DM103" s="144"/>
      <c r="DN103" s="144"/>
      <c r="DO103" s="144"/>
      <c r="DP103" s="144"/>
      <c r="DQ103" s="144"/>
      <c r="DR103" s="144"/>
      <c r="DS103" s="144"/>
      <c r="DT103" s="145"/>
      <c r="EH103" s="86">
        <f>EH102</f>
        <v>0</v>
      </c>
    </row>
    <row r="104" spans="1:138" s="86" customFormat="1" ht="49.5" hidden="1" customHeight="1" x14ac:dyDescent="0.2">
      <c r="A104" s="1">
        <v>1</v>
      </c>
      <c r="B104" s="146"/>
      <c r="C104" s="146"/>
      <c r="D104" s="146"/>
      <c r="E104" s="146"/>
      <c r="F104" s="146"/>
      <c r="G104" s="146"/>
      <c r="H104" s="146"/>
      <c r="I104" s="146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 t="s">
        <v>103</v>
      </c>
      <c r="BN104" s="147"/>
      <c r="BO104" s="147"/>
      <c r="BP104" s="147"/>
      <c r="BQ104" s="147"/>
      <c r="BR104" s="147"/>
      <c r="BS104" s="147"/>
      <c r="BT104" s="147"/>
      <c r="BU104" s="147"/>
      <c r="BV104" s="148" t="s">
        <v>100</v>
      </c>
      <c r="BW104" s="148"/>
      <c r="BX104" s="148"/>
      <c r="BY104" s="148"/>
      <c r="BZ104" s="148"/>
      <c r="CA104" s="148"/>
      <c r="CB104" s="148"/>
      <c r="CC104" s="148"/>
      <c r="CD104" s="149" t="s">
        <v>101</v>
      </c>
      <c r="CE104" s="149"/>
      <c r="CF104" s="149"/>
      <c r="CG104" s="149"/>
      <c r="CH104" s="149"/>
      <c r="CI104" s="148">
        <v>100</v>
      </c>
      <c r="CJ104" s="148"/>
      <c r="CK104" s="148"/>
      <c r="CL104" s="148"/>
      <c r="CM104" s="148"/>
      <c r="CN104" s="148"/>
      <c r="CO104" s="148"/>
      <c r="CP104" s="148">
        <f t="shared" si="0"/>
        <v>100</v>
      </c>
      <c r="CQ104" s="148"/>
      <c r="CR104" s="148"/>
      <c r="CS104" s="148"/>
      <c r="CT104" s="148"/>
      <c r="CU104" s="148"/>
      <c r="CV104" s="148"/>
      <c r="CW104" s="148">
        <f t="shared" si="1"/>
        <v>100</v>
      </c>
      <c r="CX104" s="148"/>
      <c r="CY104" s="148"/>
      <c r="CZ104" s="148"/>
      <c r="DA104" s="148"/>
      <c r="DB104" s="148"/>
      <c r="DC104" s="148"/>
      <c r="DD104" s="150">
        <v>20</v>
      </c>
      <c r="DE104" s="151"/>
      <c r="DF104" s="151"/>
      <c r="DG104" s="151"/>
      <c r="DH104" s="151"/>
      <c r="DI104" s="151"/>
      <c r="DJ104" s="152"/>
      <c r="DK104" s="143"/>
      <c r="DL104" s="144"/>
      <c r="DM104" s="144"/>
      <c r="DN104" s="144"/>
      <c r="DO104" s="144"/>
      <c r="DP104" s="144"/>
      <c r="DQ104" s="144"/>
      <c r="DR104" s="144"/>
      <c r="DS104" s="144"/>
      <c r="DT104" s="145"/>
      <c r="EH104" s="86">
        <f>EH103</f>
        <v>0</v>
      </c>
    </row>
    <row r="105" spans="1:138" x14ac:dyDescent="0.25">
      <c r="A105" s="1">
        <v>1</v>
      </c>
    </row>
    <row r="106" spans="1:138" x14ac:dyDescent="0.25">
      <c r="A106" s="1">
        <v>1</v>
      </c>
    </row>
    <row r="107" spans="1:138" s="17" customFormat="1" x14ac:dyDescent="0.25">
      <c r="A107" s="1">
        <v>1</v>
      </c>
      <c r="B107" s="58" t="s">
        <v>125</v>
      </c>
    </row>
    <row r="108" spans="1:138" s="17" customFormat="1" ht="7.5" customHeight="1" x14ac:dyDescent="0.25">
      <c r="A108" s="1">
        <v>1</v>
      </c>
    </row>
    <row r="109" spans="1:138" s="86" customFormat="1" ht="11.25" x14ac:dyDescent="0.2">
      <c r="A109" s="1">
        <v>1</v>
      </c>
      <c r="B109" s="102" t="s">
        <v>126</v>
      </c>
      <c r="C109" s="103"/>
      <c r="D109" s="103"/>
      <c r="E109" s="103"/>
      <c r="F109" s="103"/>
      <c r="G109" s="103"/>
      <c r="H109" s="103"/>
      <c r="I109" s="104"/>
      <c r="J109" s="102" t="s">
        <v>53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4"/>
      <c r="AJ109" s="102" t="s">
        <v>127</v>
      </c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4"/>
      <c r="BB109" s="103" t="s">
        <v>128</v>
      </c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4"/>
      <c r="BU109" s="102" t="s">
        <v>129</v>
      </c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4"/>
      <c r="CM109" s="102" t="s">
        <v>130</v>
      </c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4"/>
      <c r="DE109" s="102" t="s">
        <v>56</v>
      </c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4"/>
    </row>
    <row r="110" spans="1:138" s="86" customFormat="1" ht="11.25" x14ac:dyDescent="0.2">
      <c r="A110" s="1">
        <v>1</v>
      </c>
      <c r="B110" s="105" t="s">
        <v>131</v>
      </c>
      <c r="C110" s="106"/>
      <c r="D110" s="106"/>
      <c r="E110" s="106"/>
      <c r="F110" s="106"/>
      <c r="G110" s="106"/>
      <c r="H110" s="106"/>
      <c r="I110" s="107"/>
      <c r="J110" s="105" t="s">
        <v>58</v>
      </c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7"/>
      <c r="AJ110" s="105" t="s">
        <v>132</v>
      </c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7"/>
      <c r="BB110" s="106" t="s">
        <v>47</v>
      </c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7"/>
      <c r="BU110" s="105" t="s">
        <v>47</v>
      </c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7"/>
      <c r="CM110" s="105" t="s">
        <v>133</v>
      </c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7"/>
      <c r="DE110" s="105" t="s">
        <v>134</v>
      </c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7"/>
    </row>
    <row r="111" spans="1:138" s="86" customFormat="1" ht="11.25" x14ac:dyDescent="0.2">
      <c r="A111" s="1">
        <v>1</v>
      </c>
      <c r="B111" s="105" t="s">
        <v>61</v>
      </c>
      <c r="C111" s="106"/>
      <c r="D111" s="106"/>
      <c r="E111" s="106"/>
      <c r="F111" s="106"/>
      <c r="G111" s="106"/>
      <c r="H111" s="106"/>
      <c r="I111" s="107"/>
      <c r="J111" s="105" t="s">
        <v>62</v>
      </c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7"/>
      <c r="AJ111" s="105" t="s">
        <v>135</v>
      </c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7"/>
      <c r="BB111" s="105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7"/>
      <c r="BU111" s="105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7"/>
      <c r="CM111" s="105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7"/>
      <c r="DE111" s="105" t="s">
        <v>136</v>
      </c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7"/>
    </row>
    <row r="112" spans="1:138" s="86" customFormat="1" ht="12.75" customHeight="1" x14ac:dyDescent="0.2">
      <c r="A112" s="1">
        <v>1</v>
      </c>
      <c r="B112" s="105" t="s">
        <v>64</v>
      </c>
      <c r="C112" s="106"/>
      <c r="D112" s="106"/>
      <c r="E112" s="106"/>
      <c r="F112" s="106"/>
      <c r="G112" s="106"/>
      <c r="H112" s="106"/>
      <c r="I112" s="107"/>
      <c r="J112" s="114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6"/>
      <c r="AJ112" s="114" t="s">
        <v>137</v>
      </c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6"/>
      <c r="BB112" s="114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6"/>
      <c r="BU112" s="114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6"/>
      <c r="CM112" s="114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6"/>
      <c r="DE112" s="114" t="s">
        <v>47</v>
      </c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6"/>
    </row>
    <row r="113" spans="1:138" s="86" customFormat="1" ht="12.75" customHeight="1" x14ac:dyDescent="0.2">
      <c r="A113" s="1">
        <v>1</v>
      </c>
      <c r="B113" s="105"/>
      <c r="C113" s="106"/>
      <c r="D113" s="106"/>
      <c r="E113" s="106"/>
      <c r="F113" s="106"/>
      <c r="G113" s="106"/>
      <c r="H113" s="106"/>
      <c r="I113" s="107"/>
      <c r="J113" s="153"/>
      <c r="K113" s="121" t="s">
        <v>65</v>
      </c>
      <c r="L113" s="121"/>
      <c r="M113" s="121"/>
      <c r="N113" s="121"/>
      <c r="O113" s="121"/>
      <c r="P113" s="121"/>
      <c r="Q113" s="122"/>
      <c r="R113" s="153"/>
      <c r="S113" s="121" t="s">
        <v>66</v>
      </c>
      <c r="T113" s="121"/>
      <c r="U113" s="121"/>
      <c r="V113" s="121"/>
      <c r="W113" s="121"/>
      <c r="X113" s="121"/>
      <c r="Y113" s="121"/>
      <c r="Z113" s="154"/>
      <c r="AA113" s="153"/>
      <c r="AB113" s="121" t="s">
        <v>67</v>
      </c>
      <c r="AC113" s="121"/>
      <c r="AD113" s="121"/>
      <c r="AE113" s="121"/>
      <c r="AF113" s="121"/>
      <c r="AG113" s="121"/>
      <c r="AH113" s="121"/>
      <c r="AI113" s="154"/>
      <c r="AJ113" s="120" t="s">
        <v>68</v>
      </c>
      <c r="AK113" s="121"/>
      <c r="AL113" s="121"/>
      <c r="AM113" s="121"/>
      <c r="AN113" s="121"/>
      <c r="AO113" s="121"/>
      <c r="AP113" s="121"/>
      <c r="AQ113" s="121"/>
      <c r="AR113" s="122"/>
      <c r="AS113" s="153"/>
      <c r="AT113" s="121" t="s">
        <v>69</v>
      </c>
      <c r="AU113" s="121"/>
      <c r="AV113" s="121"/>
      <c r="AW113" s="121"/>
      <c r="AX113" s="121"/>
      <c r="AY113" s="121"/>
      <c r="AZ113" s="121"/>
      <c r="BA113" s="154"/>
      <c r="BB113" s="102" t="s">
        <v>84</v>
      </c>
      <c r="BC113" s="103"/>
      <c r="BD113" s="103"/>
      <c r="BE113" s="103"/>
      <c r="BF113" s="103"/>
      <c r="BG113" s="103"/>
      <c r="BH113" s="104"/>
      <c r="BI113" s="103" t="s">
        <v>71</v>
      </c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4"/>
      <c r="BU113" s="102" t="s">
        <v>72</v>
      </c>
      <c r="BV113" s="103"/>
      <c r="BW113" s="103"/>
      <c r="BX113" s="103"/>
      <c r="BY113" s="103"/>
      <c r="BZ113" s="103"/>
      <c r="CA113" s="102" t="s">
        <v>73</v>
      </c>
      <c r="CB113" s="103"/>
      <c r="CC113" s="103"/>
      <c r="CD113" s="103"/>
      <c r="CE113" s="103"/>
      <c r="CF113" s="104"/>
      <c r="CG113" s="103" t="s">
        <v>74</v>
      </c>
      <c r="CH113" s="103"/>
      <c r="CI113" s="103"/>
      <c r="CJ113" s="103"/>
      <c r="CK113" s="103"/>
      <c r="CL113" s="104"/>
      <c r="CM113" s="102" t="s">
        <v>72</v>
      </c>
      <c r="CN113" s="103"/>
      <c r="CO113" s="103"/>
      <c r="CP113" s="103"/>
      <c r="CQ113" s="103"/>
      <c r="CR113" s="103"/>
      <c r="CS113" s="102" t="s">
        <v>73</v>
      </c>
      <c r="CT113" s="103"/>
      <c r="CU113" s="103"/>
      <c r="CV113" s="103"/>
      <c r="CW113" s="103"/>
      <c r="CX113" s="104"/>
      <c r="CY113" s="103" t="s">
        <v>74</v>
      </c>
      <c r="CZ113" s="103"/>
      <c r="DA113" s="103"/>
      <c r="DB113" s="103"/>
      <c r="DC113" s="103"/>
      <c r="DD113" s="104"/>
      <c r="DE113" s="105" t="s">
        <v>75</v>
      </c>
      <c r="DF113" s="106"/>
      <c r="DG113" s="106"/>
      <c r="DH113" s="106"/>
      <c r="DI113" s="106"/>
      <c r="DJ113" s="107"/>
      <c r="DK113" s="102" t="s">
        <v>76</v>
      </c>
      <c r="DL113" s="103"/>
      <c r="DM113" s="103"/>
      <c r="DN113" s="103"/>
      <c r="DO113" s="103"/>
      <c r="DP113" s="103"/>
      <c r="DQ113" s="103"/>
      <c r="DR113" s="103"/>
      <c r="DS113" s="103"/>
      <c r="DT113" s="104"/>
    </row>
    <row r="114" spans="1:138" s="86" customFormat="1" ht="12.75" customHeight="1" x14ac:dyDescent="0.2">
      <c r="A114" s="1">
        <v>1</v>
      </c>
      <c r="B114" s="105"/>
      <c r="C114" s="106"/>
      <c r="D114" s="106"/>
      <c r="E114" s="106"/>
      <c r="F114" s="106"/>
      <c r="G114" s="106"/>
      <c r="H114" s="106"/>
      <c r="I114" s="107"/>
      <c r="J114" s="126"/>
      <c r="K114" s="130"/>
      <c r="L114" s="130"/>
      <c r="M114" s="130"/>
      <c r="N114" s="130"/>
      <c r="O114" s="130"/>
      <c r="P114" s="130"/>
      <c r="Q114" s="131"/>
      <c r="R114" s="126"/>
      <c r="S114" s="130"/>
      <c r="T114" s="130"/>
      <c r="U114" s="130"/>
      <c r="V114" s="130"/>
      <c r="W114" s="130"/>
      <c r="X114" s="130"/>
      <c r="Y114" s="130"/>
      <c r="Z114" s="155"/>
      <c r="AA114" s="126"/>
      <c r="AB114" s="130"/>
      <c r="AC114" s="130"/>
      <c r="AD114" s="130"/>
      <c r="AE114" s="130"/>
      <c r="AF114" s="130"/>
      <c r="AG114" s="130"/>
      <c r="AH114" s="130"/>
      <c r="AI114" s="155"/>
      <c r="AJ114" s="129"/>
      <c r="AK114" s="130"/>
      <c r="AL114" s="130"/>
      <c r="AM114" s="130"/>
      <c r="AN114" s="130"/>
      <c r="AO114" s="130"/>
      <c r="AP114" s="130"/>
      <c r="AQ114" s="130"/>
      <c r="AR114" s="131"/>
      <c r="AS114" s="126"/>
      <c r="AT114" s="130"/>
      <c r="AU114" s="130"/>
      <c r="AV114" s="130"/>
      <c r="AW114" s="130"/>
      <c r="AX114" s="130"/>
      <c r="AY114" s="130"/>
      <c r="AZ114" s="130"/>
      <c r="BA114" s="155"/>
      <c r="BB114" s="105" t="s">
        <v>88</v>
      </c>
      <c r="BC114" s="106"/>
      <c r="BD114" s="106"/>
      <c r="BE114" s="106"/>
      <c r="BF114" s="106"/>
      <c r="BG114" s="106"/>
      <c r="BH114" s="107"/>
      <c r="BI114" s="106" t="s">
        <v>78</v>
      </c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7"/>
      <c r="BU114" s="105" t="s">
        <v>79</v>
      </c>
      <c r="BV114" s="106"/>
      <c r="BW114" s="106"/>
      <c r="BX114" s="106"/>
      <c r="BY114" s="106"/>
      <c r="BZ114" s="106"/>
      <c r="CA114" s="105" t="s">
        <v>80</v>
      </c>
      <c r="CB114" s="106"/>
      <c r="CC114" s="106"/>
      <c r="CD114" s="106"/>
      <c r="CE114" s="106"/>
      <c r="CF114" s="107"/>
      <c r="CG114" s="106" t="s">
        <v>81</v>
      </c>
      <c r="CH114" s="106"/>
      <c r="CI114" s="106"/>
      <c r="CJ114" s="106"/>
      <c r="CK114" s="106"/>
      <c r="CL114" s="107"/>
      <c r="CM114" s="105" t="s">
        <v>79</v>
      </c>
      <c r="CN114" s="106"/>
      <c r="CO114" s="106"/>
      <c r="CP114" s="106"/>
      <c r="CQ114" s="106"/>
      <c r="CR114" s="106"/>
      <c r="CS114" s="105" t="s">
        <v>80</v>
      </c>
      <c r="CT114" s="106"/>
      <c r="CU114" s="106"/>
      <c r="CV114" s="106"/>
      <c r="CW114" s="106"/>
      <c r="CX114" s="107"/>
      <c r="CY114" s="106" t="s">
        <v>81</v>
      </c>
      <c r="CZ114" s="106"/>
      <c r="DA114" s="106"/>
      <c r="DB114" s="106"/>
      <c r="DC114" s="106"/>
      <c r="DD114" s="107"/>
      <c r="DE114" s="105" t="s">
        <v>82</v>
      </c>
      <c r="DF114" s="106"/>
      <c r="DG114" s="106"/>
      <c r="DH114" s="106"/>
      <c r="DI114" s="106"/>
      <c r="DJ114" s="107"/>
      <c r="DK114" s="105" t="s">
        <v>83</v>
      </c>
      <c r="DL114" s="106"/>
      <c r="DM114" s="106"/>
      <c r="DN114" s="106"/>
      <c r="DO114" s="106"/>
      <c r="DP114" s="106"/>
      <c r="DQ114" s="106"/>
      <c r="DR114" s="106"/>
      <c r="DS114" s="106"/>
      <c r="DT114" s="107"/>
    </row>
    <row r="115" spans="1:138" s="86" customFormat="1" ht="12.75" customHeight="1" x14ac:dyDescent="0.2">
      <c r="A115" s="1">
        <v>1</v>
      </c>
      <c r="B115" s="105"/>
      <c r="C115" s="106"/>
      <c r="D115" s="106"/>
      <c r="E115" s="106"/>
      <c r="F115" s="106"/>
      <c r="G115" s="106"/>
      <c r="H115" s="106"/>
      <c r="I115" s="107"/>
      <c r="J115" s="126"/>
      <c r="K115" s="130"/>
      <c r="L115" s="130"/>
      <c r="M115" s="130"/>
      <c r="N115" s="130"/>
      <c r="O115" s="130"/>
      <c r="P115" s="130"/>
      <c r="Q115" s="131"/>
      <c r="R115" s="126"/>
      <c r="S115" s="130"/>
      <c r="T115" s="130"/>
      <c r="U115" s="130"/>
      <c r="V115" s="130"/>
      <c r="W115" s="130"/>
      <c r="X115" s="130"/>
      <c r="Y115" s="130"/>
      <c r="Z115" s="155"/>
      <c r="AA115" s="126"/>
      <c r="AB115" s="130"/>
      <c r="AC115" s="130"/>
      <c r="AD115" s="130"/>
      <c r="AE115" s="130"/>
      <c r="AF115" s="130"/>
      <c r="AG115" s="130"/>
      <c r="AH115" s="130"/>
      <c r="AI115" s="155"/>
      <c r="AJ115" s="129"/>
      <c r="AK115" s="130"/>
      <c r="AL115" s="130"/>
      <c r="AM115" s="130"/>
      <c r="AN115" s="130"/>
      <c r="AO115" s="130"/>
      <c r="AP115" s="130"/>
      <c r="AQ115" s="130"/>
      <c r="AR115" s="131"/>
      <c r="AS115" s="126"/>
      <c r="AT115" s="130"/>
      <c r="AU115" s="130"/>
      <c r="AV115" s="130"/>
      <c r="AW115" s="130"/>
      <c r="AX115" s="130"/>
      <c r="AY115" s="130"/>
      <c r="AZ115" s="130"/>
      <c r="BA115" s="155"/>
      <c r="BB115" s="105" t="s">
        <v>138</v>
      </c>
      <c r="BC115" s="106"/>
      <c r="BD115" s="106"/>
      <c r="BE115" s="106"/>
      <c r="BF115" s="106"/>
      <c r="BG115" s="106"/>
      <c r="BH115" s="107"/>
      <c r="BI115" s="102" t="s">
        <v>84</v>
      </c>
      <c r="BJ115" s="103"/>
      <c r="BK115" s="103"/>
      <c r="BL115" s="103"/>
      <c r="BM115" s="103"/>
      <c r="BN115" s="103"/>
      <c r="BO115" s="104"/>
      <c r="BP115" s="102" t="s">
        <v>85</v>
      </c>
      <c r="BQ115" s="103"/>
      <c r="BR115" s="103"/>
      <c r="BS115" s="103"/>
      <c r="BT115" s="104"/>
      <c r="BU115" s="105" t="s">
        <v>139</v>
      </c>
      <c r="BV115" s="106"/>
      <c r="BW115" s="106"/>
      <c r="BX115" s="106"/>
      <c r="BY115" s="106"/>
      <c r="BZ115" s="106"/>
      <c r="CA115" s="105" t="s">
        <v>140</v>
      </c>
      <c r="CB115" s="106"/>
      <c r="CC115" s="106"/>
      <c r="CD115" s="106"/>
      <c r="CE115" s="106"/>
      <c r="CF115" s="107"/>
      <c r="CG115" s="105" t="s">
        <v>140</v>
      </c>
      <c r="CH115" s="106"/>
      <c r="CI115" s="106"/>
      <c r="CJ115" s="106"/>
      <c r="CK115" s="106"/>
      <c r="CL115" s="107"/>
      <c r="CM115" s="105" t="s">
        <v>139</v>
      </c>
      <c r="CN115" s="106"/>
      <c r="CO115" s="106"/>
      <c r="CP115" s="106"/>
      <c r="CQ115" s="106"/>
      <c r="CR115" s="106"/>
      <c r="CS115" s="105" t="s">
        <v>140</v>
      </c>
      <c r="CT115" s="106"/>
      <c r="CU115" s="106"/>
      <c r="CV115" s="106"/>
      <c r="CW115" s="106"/>
      <c r="CX115" s="107"/>
      <c r="CY115" s="105" t="s">
        <v>140</v>
      </c>
      <c r="CZ115" s="106"/>
      <c r="DA115" s="106"/>
      <c r="DB115" s="106"/>
      <c r="DC115" s="106"/>
      <c r="DD115" s="107"/>
      <c r="DE115" s="105"/>
      <c r="DF115" s="106"/>
      <c r="DG115" s="106"/>
      <c r="DH115" s="106"/>
      <c r="DI115" s="106"/>
      <c r="DJ115" s="107"/>
      <c r="DK115" s="105"/>
      <c r="DL115" s="106"/>
      <c r="DM115" s="106"/>
      <c r="DN115" s="106"/>
      <c r="DO115" s="106"/>
      <c r="DP115" s="106"/>
      <c r="DQ115" s="106"/>
      <c r="DR115" s="106"/>
      <c r="DS115" s="106"/>
      <c r="DT115" s="107"/>
    </row>
    <row r="116" spans="1:138" s="86" customFormat="1" ht="12.75" customHeight="1" x14ac:dyDescent="0.2">
      <c r="A116" s="1">
        <v>1</v>
      </c>
      <c r="B116" s="105"/>
      <c r="C116" s="106"/>
      <c r="D116" s="106"/>
      <c r="E116" s="106"/>
      <c r="F116" s="106"/>
      <c r="G116" s="106"/>
      <c r="H116" s="106"/>
      <c r="I116" s="107"/>
      <c r="J116" s="126"/>
      <c r="K116" s="130"/>
      <c r="L116" s="130"/>
      <c r="M116" s="130"/>
      <c r="N116" s="130"/>
      <c r="O116" s="130"/>
      <c r="P116" s="130"/>
      <c r="Q116" s="131"/>
      <c r="R116" s="126"/>
      <c r="S116" s="130"/>
      <c r="T116" s="130"/>
      <c r="U116" s="130"/>
      <c r="V116" s="130"/>
      <c r="W116" s="130"/>
      <c r="X116" s="130"/>
      <c r="Y116" s="130"/>
      <c r="Z116" s="155"/>
      <c r="AA116" s="126"/>
      <c r="AB116" s="130"/>
      <c r="AC116" s="130"/>
      <c r="AD116" s="130"/>
      <c r="AE116" s="130"/>
      <c r="AF116" s="130"/>
      <c r="AG116" s="130"/>
      <c r="AH116" s="130"/>
      <c r="AI116" s="155"/>
      <c r="AJ116" s="129"/>
      <c r="AK116" s="130"/>
      <c r="AL116" s="130"/>
      <c r="AM116" s="130"/>
      <c r="AN116" s="130"/>
      <c r="AO116" s="130"/>
      <c r="AP116" s="130"/>
      <c r="AQ116" s="130"/>
      <c r="AR116" s="131"/>
      <c r="AS116" s="126"/>
      <c r="AT116" s="130"/>
      <c r="AU116" s="130"/>
      <c r="AV116" s="130"/>
      <c r="AW116" s="130"/>
      <c r="AX116" s="130"/>
      <c r="AY116" s="130"/>
      <c r="AZ116" s="130"/>
      <c r="BA116" s="155"/>
      <c r="BB116" s="105" t="s">
        <v>141</v>
      </c>
      <c r="BC116" s="106"/>
      <c r="BD116" s="106"/>
      <c r="BE116" s="106"/>
      <c r="BF116" s="106"/>
      <c r="BG116" s="106"/>
      <c r="BH116" s="107"/>
      <c r="BI116" s="105" t="s">
        <v>88</v>
      </c>
      <c r="BJ116" s="106"/>
      <c r="BK116" s="106"/>
      <c r="BL116" s="106"/>
      <c r="BM116" s="106"/>
      <c r="BN116" s="106"/>
      <c r="BO116" s="107"/>
      <c r="BP116" s="105" t="s">
        <v>89</v>
      </c>
      <c r="BQ116" s="106"/>
      <c r="BR116" s="106"/>
      <c r="BS116" s="106"/>
      <c r="BT116" s="107"/>
      <c r="BU116" s="105" t="s">
        <v>142</v>
      </c>
      <c r="BV116" s="106"/>
      <c r="BW116" s="106"/>
      <c r="BX116" s="106"/>
      <c r="BY116" s="106"/>
      <c r="BZ116" s="107"/>
      <c r="CA116" s="105" t="s">
        <v>143</v>
      </c>
      <c r="CB116" s="106"/>
      <c r="CC116" s="106"/>
      <c r="CD116" s="106"/>
      <c r="CE116" s="106"/>
      <c r="CF116" s="107"/>
      <c r="CG116" s="105" t="s">
        <v>143</v>
      </c>
      <c r="CH116" s="106"/>
      <c r="CI116" s="106"/>
      <c r="CJ116" s="106"/>
      <c r="CK116" s="106"/>
      <c r="CL116" s="107"/>
      <c r="CM116" s="105" t="s">
        <v>142</v>
      </c>
      <c r="CN116" s="106"/>
      <c r="CO116" s="106"/>
      <c r="CP116" s="106"/>
      <c r="CQ116" s="106"/>
      <c r="CR116" s="107"/>
      <c r="CS116" s="105" t="s">
        <v>143</v>
      </c>
      <c r="CT116" s="106"/>
      <c r="CU116" s="106"/>
      <c r="CV116" s="106"/>
      <c r="CW116" s="106"/>
      <c r="CX116" s="107"/>
      <c r="CY116" s="105" t="s">
        <v>143</v>
      </c>
      <c r="CZ116" s="106"/>
      <c r="DA116" s="106"/>
      <c r="DB116" s="106"/>
      <c r="DC116" s="106"/>
      <c r="DD116" s="107"/>
      <c r="DE116" s="105"/>
      <c r="DF116" s="106"/>
      <c r="DG116" s="106"/>
      <c r="DH116" s="106"/>
      <c r="DI116" s="106"/>
      <c r="DJ116" s="107"/>
      <c r="DK116" s="105"/>
      <c r="DL116" s="106"/>
      <c r="DM116" s="106"/>
      <c r="DN116" s="106"/>
      <c r="DO116" s="106"/>
      <c r="DP116" s="106"/>
      <c r="DQ116" s="106"/>
      <c r="DR116" s="106"/>
      <c r="DS116" s="106"/>
      <c r="DT116" s="107"/>
    </row>
    <row r="117" spans="1:138" s="86" customFormat="1" ht="35.25" customHeight="1" x14ac:dyDescent="0.2">
      <c r="A117" s="1">
        <v>1</v>
      </c>
      <c r="B117" s="105"/>
      <c r="C117" s="106"/>
      <c r="D117" s="106"/>
      <c r="E117" s="106"/>
      <c r="F117" s="106"/>
      <c r="G117" s="106"/>
      <c r="H117" s="106"/>
      <c r="I117" s="107"/>
      <c r="J117" s="156"/>
      <c r="K117" s="157"/>
      <c r="L117" s="157"/>
      <c r="M117" s="157"/>
      <c r="N117" s="157"/>
      <c r="O117" s="157"/>
      <c r="P117" s="157"/>
      <c r="Q117" s="157"/>
      <c r="R117" s="156"/>
      <c r="S117" s="157"/>
      <c r="T117" s="157"/>
      <c r="U117" s="157"/>
      <c r="V117" s="157"/>
      <c r="W117" s="157"/>
      <c r="X117" s="157"/>
      <c r="Y117" s="157"/>
      <c r="Z117" s="158"/>
      <c r="AA117" s="156"/>
      <c r="AB117" s="157"/>
      <c r="AC117" s="157"/>
      <c r="AD117" s="157"/>
      <c r="AE117" s="157"/>
      <c r="AF117" s="157"/>
      <c r="AG117" s="157"/>
      <c r="AH117" s="157"/>
      <c r="AI117" s="158"/>
      <c r="AJ117" s="137"/>
      <c r="AK117" s="138"/>
      <c r="AL117" s="138"/>
      <c r="AM117" s="138"/>
      <c r="AN117" s="138"/>
      <c r="AO117" s="138"/>
      <c r="AP117" s="138"/>
      <c r="AQ117" s="138"/>
      <c r="AR117" s="139"/>
      <c r="AS117" s="156"/>
      <c r="AT117" s="138"/>
      <c r="AU117" s="138"/>
      <c r="AV117" s="138"/>
      <c r="AW117" s="138"/>
      <c r="AX117" s="138"/>
      <c r="AY117" s="138"/>
      <c r="AZ117" s="138"/>
      <c r="BA117" s="158"/>
      <c r="BB117" s="105"/>
      <c r="BC117" s="106"/>
      <c r="BD117" s="106"/>
      <c r="BE117" s="106"/>
      <c r="BF117" s="106"/>
      <c r="BG117" s="106"/>
      <c r="BH117" s="107"/>
      <c r="BI117" s="114"/>
      <c r="BJ117" s="115"/>
      <c r="BK117" s="115"/>
      <c r="BL117" s="115"/>
      <c r="BM117" s="115"/>
      <c r="BN117" s="115"/>
      <c r="BO117" s="116"/>
      <c r="BP117" s="105" t="s">
        <v>92</v>
      </c>
      <c r="BQ117" s="106"/>
      <c r="BR117" s="106"/>
      <c r="BS117" s="106"/>
      <c r="BT117" s="107"/>
      <c r="BU117" s="105" t="s">
        <v>144</v>
      </c>
      <c r="BV117" s="106"/>
      <c r="BW117" s="106"/>
      <c r="BX117" s="106"/>
      <c r="BY117" s="106"/>
      <c r="BZ117" s="106"/>
      <c r="CA117" s="105" t="s">
        <v>145</v>
      </c>
      <c r="CB117" s="106"/>
      <c r="CC117" s="106"/>
      <c r="CD117" s="106"/>
      <c r="CE117" s="106"/>
      <c r="CF117" s="107"/>
      <c r="CG117" s="105" t="s">
        <v>145</v>
      </c>
      <c r="CH117" s="106"/>
      <c r="CI117" s="106"/>
      <c r="CJ117" s="106"/>
      <c r="CK117" s="106"/>
      <c r="CL117" s="107"/>
      <c r="CM117" s="105" t="s">
        <v>144</v>
      </c>
      <c r="CN117" s="106"/>
      <c r="CO117" s="106"/>
      <c r="CP117" s="106"/>
      <c r="CQ117" s="106"/>
      <c r="CR117" s="106"/>
      <c r="CS117" s="105" t="s">
        <v>145</v>
      </c>
      <c r="CT117" s="106"/>
      <c r="CU117" s="106"/>
      <c r="CV117" s="106"/>
      <c r="CW117" s="106"/>
      <c r="CX117" s="107"/>
      <c r="CY117" s="105" t="s">
        <v>145</v>
      </c>
      <c r="CZ117" s="106"/>
      <c r="DA117" s="106"/>
      <c r="DB117" s="106"/>
      <c r="DC117" s="106"/>
      <c r="DD117" s="107"/>
      <c r="DE117" s="105"/>
      <c r="DF117" s="106"/>
      <c r="DG117" s="106"/>
      <c r="DH117" s="106"/>
      <c r="DI117" s="106"/>
      <c r="DJ117" s="107"/>
      <c r="DK117" s="114"/>
      <c r="DL117" s="115"/>
      <c r="DM117" s="115"/>
      <c r="DN117" s="115"/>
      <c r="DO117" s="115"/>
      <c r="DP117" s="115"/>
      <c r="DQ117" s="115"/>
      <c r="DR117" s="115"/>
      <c r="DS117" s="115"/>
      <c r="DT117" s="116"/>
    </row>
    <row r="118" spans="1:138" s="86" customFormat="1" ht="11.25" x14ac:dyDescent="0.2">
      <c r="A118" s="1">
        <v>1</v>
      </c>
      <c r="B118" s="142">
        <v>1</v>
      </c>
      <c r="C118" s="142"/>
      <c r="D118" s="142"/>
      <c r="E118" s="142"/>
      <c r="F118" s="142"/>
      <c r="G118" s="142"/>
      <c r="H118" s="142"/>
      <c r="I118" s="142"/>
      <c r="J118" s="142">
        <v>2</v>
      </c>
      <c r="K118" s="142"/>
      <c r="L118" s="142"/>
      <c r="M118" s="142"/>
      <c r="N118" s="142"/>
      <c r="O118" s="142"/>
      <c r="P118" s="142"/>
      <c r="Q118" s="142"/>
      <c r="R118" s="142">
        <v>3</v>
      </c>
      <c r="S118" s="142"/>
      <c r="T118" s="142"/>
      <c r="U118" s="142"/>
      <c r="V118" s="142"/>
      <c r="W118" s="142"/>
      <c r="X118" s="142"/>
      <c r="Y118" s="142"/>
      <c r="Z118" s="142"/>
      <c r="AA118" s="142">
        <v>4</v>
      </c>
      <c r="AB118" s="142"/>
      <c r="AC118" s="142"/>
      <c r="AD118" s="142"/>
      <c r="AE118" s="142"/>
      <c r="AF118" s="142"/>
      <c r="AG118" s="142"/>
      <c r="AH118" s="142"/>
      <c r="AI118" s="142"/>
      <c r="AJ118" s="142">
        <v>5</v>
      </c>
      <c r="AK118" s="142"/>
      <c r="AL118" s="142"/>
      <c r="AM118" s="142"/>
      <c r="AN118" s="142"/>
      <c r="AO118" s="142"/>
      <c r="AP118" s="142"/>
      <c r="AQ118" s="142"/>
      <c r="AR118" s="142"/>
      <c r="AS118" s="142">
        <v>6</v>
      </c>
      <c r="AT118" s="142"/>
      <c r="AU118" s="142"/>
      <c r="AV118" s="142"/>
      <c r="AW118" s="142"/>
      <c r="AX118" s="142"/>
      <c r="AY118" s="142"/>
      <c r="AZ118" s="142"/>
      <c r="BA118" s="142"/>
      <c r="BB118" s="142">
        <v>7</v>
      </c>
      <c r="BC118" s="142"/>
      <c r="BD118" s="142"/>
      <c r="BE118" s="142"/>
      <c r="BF118" s="142"/>
      <c r="BG118" s="142"/>
      <c r="BH118" s="142"/>
      <c r="BI118" s="142">
        <v>8</v>
      </c>
      <c r="BJ118" s="142"/>
      <c r="BK118" s="142"/>
      <c r="BL118" s="142"/>
      <c r="BM118" s="142"/>
      <c r="BN118" s="142"/>
      <c r="BO118" s="142"/>
      <c r="BP118" s="142">
        <v>9</v>
      </c>
      <c r="BQ118" s="142"/>
      <c r="BR118" s="142"/>
      <c r="BS118" s="142"/>
      <c r="BT118" s="142"/>
      <c r="BU118" s="142">
        <v>10</v>
      </c>
      <c r="BV118" s="142"/>
      <c r="BW118" s="142"/>
      <c r="BX118" s="142"/>
      <c r="BY118" s="142"/>
      <c r="BZ118" s="142"/>
      <c r="CA118" s="142">
        <v>11</v>
      </c>
      <c r="CB118" s="142"/>
      <c r="CC118" s="142"/>
      <c r="CD118" s="142"/>
      <c r="CE118" s="142"/>
      <c r="CF118" s="142"/>
      <c r="CG118" s="142">
        <v>12</v>
      </c>
      <c r="CH118" s="142"/>
      <c r="CI118" s="142"/>
      <c r="CJ118" s="142"/>
      <c r="CK118" s="142"/>
      <c r="CL118" s="142"/>
      <c r="CM118" s="142">
        <v>13</v>
      </c>
      <c r="CN118" s="142"/>
      <c r="CO118" s="142"/>
      <c r="CP118" s="142"/>
      <c r="CQ118" s="142"/>
      <c r="CR118" s="142"/>
      <c r="CS118" s="142">
        <v>14</v>
      </c>
      <c r="CT118" s="142"/>
      <c r="CU118" s="142"/>
      <c r="CV118" s="142"/>
      <c r="CW118" s="142"/>
      <c r="CX118" s="142"/>
      <c r="CY118" s="142">
        <v>15</v>
      </c>
      <c r="CZ118" s="142"/>
      <c r="DA118" s="142"/>
      <c r="DB118" s="142"/>
      <c r="DC118" s="142"/>
      <c r="DD118" s="142"/>
      <c r="DE118" s="159">
        <v>16</v>
      </c>
      <c r="DF118" s="160"/>
      <c r="DG118" s="160"/>
      <c r="DH118" s="160"/>
      <c r="DI118" s="160"/>
      <c r="DJ118" s="161"/>
      <c r="DK118" s="159">
        <v>17</v>
      </c>
      <c r="DL118" s="160"/>
      <c r="DM118" s="160"/>
      <c r="DN118" s="160"/>
      <c r="DO118" s="160"/>
      <c r="DP118" s="160"/>
      <c r="DQ118" s="160"/>
      <c r="DR118" s="160"/>
      <c r="DS118" s="160"/>
      <c r="DT118" s="161"/>
    </row>
    <row r="119" spans="1:138" s="86" customFormat="1" ht="48" hidden="1" customHeight="1" x14ac:dyDescent="0.2">
      <c r="A119" s="1">
        <v>1</v>
      </c>
      <c r="B119" s="146" t="s">
        <v>93</v>
      </c>
      <c r="C119" s="146"/>
      <c r="D119" s="146"/>
      <c r="E119" s="146"/>
      <c r="F119" s="146"/>
      <c r="G119" s="146"/>
      <c r="H119" s="146"/>
      <c r="I119" s="146"/>
      <c r="J119" s="147" t="s">
        <v>94</v>
      </c>
      <c r="K119" s="147"/>
      <c r="L119" s="147"/>
      <c r="M119" s="147"/>
      <c r="N119" s="147"/>
      <c r="O119" s="147"/>
      <c r="P119" s="147"/>
      <c r="Q119" s="147"/>
      <c r="R119" s="162" t="s">
        <v>95</v>
      </c>
      <c r="S119" s="162"/>
      <c r="T119" s="162"/>
      <c r="U119" s="162"/>
      <c r="V119" s="162"/>
      <c r="W119" s="162"/>
      <c r="X119" s="162"/>
      <c r="Y119" s="162"/>
      <c r="Z119" s="162"/>
      <c r="AA119" s="147" t="s">
        <v>96</v>
      </c>
      <c r="AB119" s="147"/>
      <c r="AC119" s="147"/>
      <c r="AD119" s="147"/>
      <c r="AE119" s="147"/>
      <c r="AF119" s="147"/>
      <c r="AG119" s="147"/>
      <c r="AH119" s="147"/>
      <c r="AI119" s="147"/>
      <c r="AJ119" s="163" t="s">
        <v>97</v>
      </c>
      <c r="AK119" s="163"/>
      <c r="AL119" s="163"/>
      <c r="AM119" s="163"/>
      <c r="AN119" s="163"/>
      <c r="AO119" s="163"/>
      <c r="AP119" s="163"/>
      <c r="AQ119" s="163"/>
      <c r="AR119" s="163"/>
      <c r="AS119" s="162" t="s">
        <v>98</v>
      </c>
      <c r="AT119" s="162"/>
      <c r="AU119" s="162"/>
      <c r="AV119" s="162"/>
      <c r="AW119" s="162"/>
      <c r="AX119" s="162"/>
      <c r="AY119" s="162"/>
      <c r="AZ119" s="162"/>
      <c r="BA119" s="162"/>
      <c r="BB119" s="147" t="s">
        <v>146</v>
      </c>
      <c r="BC119" s="147"/>
      <c r="BD119" s="147"/>
      <c r="BE119" s="147"/>
      <c r="BF119" s="147"/>
      <c r="BG119" s="147"/>
      <c r="BH119" s="147"/>
      <c r="BI119" s="148" t="s">
        <v>147</v>
      </c>
      <c r="BJ119" s="148"/>
      <c r="BK119" s="148"/>
      <c r="BL119" s="148"/>
      <c r="BM119" s="148"/>
      <c r="BN119" s="148"/>
      <c r="BO119" s="148"/>
      <c r="BP119" s="149" t="s">
        <v>148</v>
      </c>
      <c r="BQ119" s="149"/>
      <c r="BR119" s="149"/>
      <c r="BS119" s="149"/>
      <c r="BT119" s="149"/>
      <c r="BU119" s="164">
        <v>0</v>
      </c>
      <c r="BV119" s="164"/>
      <c r="BW119" s="164"/>
      <c r="BX119" s="164"/>
      <c r="BY119" s="164"/>
      <c r="BZ119" s="164"/>
      <c r="CA119" s="164">
        <v>0</v>
      </c>
      <c r="CB119" s="164"/>
      <c r="CC119" s="164"/>
      <c r="CD119" s="164"/>
      <c r="CE119" s="164"/>
      <c r="CF119" s="164"/>
      <c r="CG119" s="164">
        <v>0</v>
      </c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48">
        <v>2</v>
      </c>
      <c r="DF119" s="148"/>
      <c r="DG119" s="148"/>
      <c r="DH119" s="148"/>
      <c r="DI119" s="148"/>
      <c r="DJ119" s="148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EH119" s="86">
        <f>BU119</f>
        <v>0</v>
      </c>
    </row>
    <row r="120" spans="1:138" s="86" customFormat="1" ht="46.5" hidden="1" customHeight="1" x14ac:dyDescent="0.2">
      <c r="A120" s="1">
        <v>1</v>
      </c>
      <c r="B120" s="146" t="s">
        <v>104</v>
      </c>
      <c r="C120" s="146"/>
      <c r="D120" s="146"/>
      <c r="E120" s="146"/>
      <c r="F120" s="146"/>
      <c r="G120" s="146"/>
      <c r="H120" s="146"/>
      <c r="I120" s="146"/>
      <c r="J120" s="147" t="s">
        <v>94</v>
      </c>
      <c r="K120" s="147"/>
      <c r="L120" s="147"/>
      <c r="M120" s="147"/>
      <c r="N120" s="147"/>
      <c r="O120" s="147"/>
      <c r="P120" s="147"/>
      <c r="Q120" s="147"/>
      <c r="R120" s="162" t="s">
        <v>95</v>
      </c>
      <c r="S120" s="162"/>
      <c r="T120" s="162"/>
      <c r="U120" s="162"/>
      <c r="V120" s="162"/>
      <c r="W120" s="162"/>
      <c r="X120" s="162"/>
      <c r="Y120" s="162"/>
      <c r="Z120" s="162"/>
      <c r="AA120" s="147" t="s">
        <v>105</v>
      </c>
      <c r="AB120" s="147"/>
      <c r="AC120" s="147"/>
      <c r="AD120" s="147"/>
      <c r="AE120" s="147"/>
      <c r="AF120" s="147"/>
      <c r="AG120" s="147"/>
      <c r="AH120" s="147"/>
      <c r="AI120" s="147"/>
      <c r="AJ120" s="148" t="s">
        <v>97</v>
      </c>
      <c r="AK120" s="148"/>
      <c r="AL120" s="148"/>
      <c r="AM120" s="148"/>
      <c r="AN120" s="148"/>
      <c r="AO120" s="148"/>
      <c r="AP120" s="148"/>
      <c r="AQ120" s="148"/>
      <c r="AR120" s="148"/>
      <c r="AS120" s="162" t="s">
        <v>98</v>
      </c>
      <c r="AT120" s="162"/>
      <c r="AU120" s="162"/>
      <c r="AV120" s="162"/>
      <c r="AW120" s="162"/>
      <c r="AX120" s="162"/>
      <c r="AY120" s="162"/>
      <c r="AZ120" s="162"/>
      <c r="BA120" s="162"/>
      <c r="BB120" s="147" t="s">
        <v>146</v>
      </c>
      <c r="BC120" s="147"/>
      <c r="BD120" s="147"/>
      <c r="BE120" s="147"/>
      <c r="BF120" s="147"/>
      <c r="BG120" s="147"/>
      <c r="BH120" s="147"/>
      <c r="BI120" s="148" t="s">
        <v>147</v>
      </c>
      <c r="BJ120" s="148"/>
      <c r="BK120" s="148"/>
      <c r="BL120" s="148"/>
      <c r="BM120" s="148"/>
      <c r="BN120" s="148"/>
      <c r="BO120" s="148"/>
      <c r="BP120" s="149" t="s">
        <v>148</v>
      </c>
      <c r="BQ120" s="149"/>
      <c r="BR120" s="149"/>
      <c r="BS120" s="149"/>
      <c r="BT120" s="149"/>
      <c r="BU120" s="164">
        <v>0</v>
      </c>
      <c r="BV120" s="164"/>
      <c r="BW120" s="164"/>
      <c r="BX120" s="164"/>
      <c r="BY120" s="164"/>
      <c r="BZ120" s="164"/>
      <c r="CA120" s="164">
        <v>0</v>
      </c>
      <c r="CB120" s="164"/>
      <c r="CC120" s="164"/>
      <c r="CD120" s="164"/>
      <c r="CE120" s="164"/>
      <c r="CF120" s="164"/>
      <c r="CG120" s="164">
        <v>0</v>
      </c>
      <c r="CH120" s="164"/>
      <c r="CI120" s="164"/>
      <c r="CJ120" s="164"/>
      <c r="CK120" s="164"/>
      <c r="CL120" s="164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48">
        <v>2</v>
      </c>
      <c r="DF120" s="148"/>
      <c r="DG120" s="148"/>
      <c r="DH120" s="148"/>
      <c r="DI120" s="148"/>
      <c r="DJ120" s="148"/>
      <c r="DK120" s="167"/>
      <c r="DL120" s="167"/>
      <c r="DM120" s="167"/>
      <c r="DN120" s="167"/>
      <c r="DO120" s="167"/>
      <c r="DP120" s="167"/>
      <c r="DQ120" s="167"/>
      <c r="DR120" s="167"/>
      <c r="DS120" s="167"/>
      <c r="DT120" s="167"/>
      <c r="EH120" s="86">
        <f t="shared" ref="EH120:EH134" si="2">BU120</f>
        <v>0</v>
      </c>
    </row>
    <row r="121" spans="1:138" s="17" customFormat="1" ht="35.25" hidden="1" customHeight="1" x14ac:dyDescent="0.25">
      <c r="A121" s="1">
        <v>1</v>
      </c>
      <c r="B121" s="146" t="s">
        <v>106</v>
      </c>
      <c r="C121" s="146"/>
      <c r="D121" s="146"/>
      <c r="E121" s="146"/>
      <c r="F121" s="146"/>
      <c r="G121" s="146"/>
      <c r="H121" s="146"/>
      <c r="I121" s="146"/>
      <c r="J121" s="147" t="s">
        <v>94</v>
      </c>
      <c r="K121" s="147"/>
      <c r="L121" s="147"/>
      <c r="M121" s="147"/>
      <c r="N121" s="147"/>
      <c r="O121" s="147"/>
      <c r="P121" s="147"/>
      <c r="Q121" s="147"/>
      <c r="R121" s="147" t="s">
        <v>107</v>
      </c>
      <c r="S121" s="147"/>
      <c r="T121" s="147"/>
      <c r="U121" s="147"/>
      <c r="V121" s="147"/>
      <c r="W121" s="147"/>
      <c r="X121" s="147"/>
      <c r="Y121" s="147"/>
      <c r="Z121" s="147"/>
      <c r="AA121" s="147" t="s">
        <v>96</v>
      </c>
      <c r="AB121" s="147"/>
      <c r="AC121" s="147"/>
      <c r="AD121" s="147"/>
      <c r="AE121" s="147"/>
      <c r="AF121" s="147"/>
      <c r="AG121" s="147"/>
      <c r="AH121" s="147"/>
      <c r="AI121" s="147"/>
      <c r="AJ121" s="163" t="s">
        <v>97</v>
      </c>
      <c r="AK121" s="163"/>
      <c r="AL121" s="163"/>
      <c r="AM121" s="163"/>
      <c r="AN121" s="163"/>
      <c r="AO121" s="163"/>
      <c r="AP121" s="163"/>
      <c r="AQ121" s="163"/>
      <c r="AR121" s="163"/>
      <c r="AS121" s="162" t="s">
        <v>98</v>
      </c>
      <c r="AT121" s="162"/>
      <c r="AU121" s="162"/>
      <c r="AV121" s="162"/>
      <c r="AW121" s="162"/>
      <c r="AX121" s="162"/>
      <c r="AY121" s="162"/>
      <c r="AZ121" s="162"/>
      <c r="BA121" s="162"/>
      <c r="BB121" s="147" t="s">
        <v>146</v>
      </c>
      <c r="BC121" s="147"/>
      <c r="BD121" s="147"/>
      <c r="BE121" s="147"/>
      <c r="BF121" s="147"/>
      <c r="BG121" s="147"/>
      <c r="BH121" s="147"/>
      <c r="BI121" s="148" t="s">
        <v>147</v>
      </c>
      <c r="BJ121" s="148"/>
      <c r="BK121" s="148"/>
      <c r="BL121" s="148"/>
      <c r="BM121" s="148"/>
      <c r="BN121" s="148"/>
      <c r="BO121" s="148"/>
      <c r="BP121" s="149" t="s">
        <v>148</v>
      </c>
      <c r="BQ121" s="149"/>
      <c r="BR121" s="149"/>
      <c r="BS121" s="149"/>
      <c r="BT121" s="149"/>
      <c r="BU121" s="164">
        <v>0</v>
      </c>
      <c r="BV121" s="164"/>
      <c r="BW121" s="164"/>
      <c r="BX121" s="164"/>
      <c r="BY121" s="164"/>
      <c r="BZ121" s="164"/>
      <c r="CA121" s="164">
        <v>0</v>
      </c>
      <c r="CB121" s="164"/>
      <c r="CC121" s="164"/>
      <c r="CD121" s="164"/>
      <c r="CE121" s="164"/>
      <c r="CF121" s="164"/>
      <c r="CG121" s="164">
        <v>0</v>
      </c>
      <c r="CH121" s="164"/>
      <c r="CI121" s="164"/>
      <c r="CJ121" s="164"/>
      <c r="CK121" s="164"/>
      <c r="CL121" s="164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48">
        <v>2</v>
      </c>
      <c r="DF121" s="148"/>
      <c r="DG121" s="148"/>
      <c r="DH121" s="148"/>
      <c r="DI121" s="148"/>
      <c r="DJ121" s="148"/>
      <c r="DK121" s="167"/>
      <c r="DL121" s="167"/>
      <c r="DM121" s="167"/>
      <c r="DN121" s="167"/>
      <c r="DO121" s="167"/>
      <c r="DP121" s="167"/>
      <c r="DQ121" s="167"/>
      <c r="DR121" s="167"/>
      <c r="DS121" s="167"/>
      <c r="DT121" s="167"/>
      <c r="EH121" s="86">
        <f t="shared" si="2"/>
        <v>0</v>
      </c>
    </row>
    <row r="122" spans="1:138" s="17" customFormat="1" ht="39" hidden="1" customHeight="1" x14ac:dyDescent="0.25">
      <c r="A122" s="1">
        <v>1</v>
      </c>
      <c r="B122" s="146" t="s">
        <v>108</v>
      </c>
      <c r="C122" s="146"/>
      <c r="D122" s="146"/>
      <c r="E122" s="146"/>
      <c r="F122" s="146"/>
      <c r="G122" s="146"/>
      <c r="H122" s="146"/>
      <c r="I122" s="146"/>
      <c r="J122" s="147" t="s">
        <v>94</v>
      </c>
      <c r="K122" s="147"/>
      <c r="L122" s="147"/>
      <c r="M122" s="147"/>
      <c r="N122" s="147"/>
      <c r="O122" s="147"/>
      <c r="P122" s="147"/>
      <c r="Q122" s="147"/>
      <c r="R122" s="147" t="s">
        <v>107</v>
      </c>
      <c r="S122" s="147"/>
      <c r="T122" s="147"/>
      <c r="U122" s="147"/>
      <c r="V122" s="147"/>
      <c r="W122" s="147"/>
      <c r="X122" s="147"/>
      <c r="Y122" s="147"/>
      <c r="Z122" s="147"/>
      <c r="AA122" s="147" t="s">
        <v>105</v>
      </c>
      <c r="AB122" s="147"/>
      <c r="AC122" s="147"/>
      <c r="AD122" s="147"/>
      <c r="AE122" s="147"/>
      <c r="AF122" s="147"/>
      <c r="AG122" s="147"/>
      <c r="AH122" s="147"/>
      <c r="AI122" s="147"/>
      <c r="AJ122" s="148" t="s">
        <v>97</v>
      </c>
      <c r="AK122" s="148"/>
      <c r="AL122" s="148"/>
      <c r="AM122" s="148"/>
      <c r="AN122" s="148"/>
      <c r="AO122" s="148"/>
      <c r="AP122" s="148"/>
      <c r="AQ122" s="148"/>
      <c r="AR122" s="148"/>
      <c r="AS122" s="162" t="s">
        <v>98</v>
      </c>
      <c r="AT122" s="162"/>
      <c r="AU122" s="162"/>
      <c r="AV122" s="162"/>
      <c r="AW122" s="162"/>
      <c r="AX122" s="162"/>
      <c r="AY122" s="162"/>
      <c r="AZ122" s="162"/>
      <c r="BA122" s="162"/>
      <c r="BB122" s="147" t="s">
        <v>146</v>
      </c>
      <c r="BC122" s="147"/>
      <c r="BD122" s="147"/>
      <c r="BE122" s="147"/>
      <c r="BF122" s="147"/>
      <c r="BG122" s="147"/>
      <c r="BH122" s="147"/>
      <c r="BI122" s="148" t="s">
        <v>147</v>
      </c>
      <c r="BJ122" s="148"/>
      <c r="BK122" s="148"/>
      <c r="BL122" s="148"/>
      <c r="BM122" s="148"/>
      <c r="BN122" s="148"/>
      <c r="BO122" s="148"/>
      <c r="BP122" s="149" t="s">
        <v>148</v>
      </c>
      <c r="BQ122" s="149"/>
      <c r="BR122" s="149"/>
      <c r="BS122" s="149"/>
      <c r="BT122" s="149"/>
      <c r="BU122" s="164">
        <v>0</v>
      </c>
      <c r="BV122" s="164"/>
      <c r="BW122" s="164"/>
      <c r="BX122" s="164"/>
      <c r="BY122" s="164"/>
      <c r="BZ122" s="164"/>
      <c r="CA122" s="164">
        <v>0</v>
      </c>
      <c r="CB122" s="164"/>
      <c r="CC122" s="164"/>
      <c r="CD122" s="164"/>
      <c r="CE122" s="164"/>
      <c r="CF122" s="164"/>
      <c r="CG122" s="164">
        <v>0</v>
      </c>
      <c r="CH122" s="164"/>
      <c r="CI122" s="164"/>
      <c r="CJ122" s="164"/>
      <c r="CK122" s="164"/>
      <c r="CL122" s="164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48">
        <v>2</v>
      </c>
      <c r="DF122" s="148"/>
      <c r="DG122" s="148"/>
      <c r="DH122" s="148"/>
      <c r="DI122" s="148"/>
      <c r="DJ122" s="148"/>
      <c r="DK122" s="167"/>
      <c r="DL122" s="167"/>
      <c r="DM122" s="167"/>
      <c r="DN122" s="167"/>
      <c r="DO122" s="167"/>
      <c r="DP122" s="167"/>
      <c r="DQ122" s="167"/>
      <c r="DR122" s="167"/>
      <c r="DS122" s="167"/>
      <c r="DT122" s="167"/>
      <c r="EH122" s="86">
        <f t="shared" si="2"/>
        <v>0</v>
      </c>
    </row>
    <row r="123" spans="1:138" s="17" customFormat="1" ht="75.75" customHeight="1" x14ac:dyDescent="0.25">
      <c r="A123" s="1">
        <v>1</v>
      </c>
      <c r="B123" s="146" t="s">
        <v>109</v>
      </c>
      <c r="C123" s="146"/>
      <c r="D123" s="146"/>
      <c r="E123" s="146"/>
      <c r="F123" s="146"/>
      <c r="G123" s="146"/>
      <c r="H123" s="146"/>
      <c r="I123" s="146"/>
      <c r="J123" s="147" t="s">
        <v>110</v>
      </c>
      <c r="K123" s="147"/>
      <c r="L123" s="147"/>
      <c r="M123" s="147"/>
      <c r="N123" s="147"/>
      <c r="O123" s="147"/>
      <c r="P123" s="147"/>
      <c r="Q123" s="147"/>
      <c r="R123" s="147" t="s">
        <v>111</v>
      </c>
      <c r="S123" s="147"/>
      <c r="T123" s="147"/>
      <c r="U123" s="147"/>
      <c r="V123" s="147"/>
      <c r="W123" s="147"/>
      <c r="X123" s="147"/>
      <c r="Y123" s="147"/>
      <c r="Z123" s="147"/>
      <c r="AA123" s="147" t="s">
        <v>96</v>
      </c>
      <c r="AB123" s="147"/>
      <c r="AC123" s="147"/>
      <c r="AD123" s="147"/>
      <c r="AE123" s="147"/>
      <c r="AF123" s="147"/>
      <c r="AG123" s="147"/>
      <c r="AH123" s="147"/>
      <c r="AI123" s="147"/>
      <c r="AJ123" s="163" t="s">
        <v>97</v>
      </c>
      <c r="AK123" s="163"/>
      <c r="AL123" s="163"/>
      <c r="AM123" s="163"/>
      <c r="AN123" s="163"/>
      <c r="AO123" s="163"/>
      <c r="AP123" s="163"/>
      <c r="AQ123" s="163"/>
      <c r="AR123" s="163"/>
      <c r="AS123" s="162" t="s">
        <v>98</v>
      </c>
      <c r="AT123" s="162"/>
      <c r="AU123" s="162"/>
      <c r="AV123" s="162"/>
      <c r="AW123" s="162"/>
      <c r="AX123" s="162"/>
      <c r="AY123" s="162"/>
      <c r="AZ123" s="162"/>
      <c r="BA123" s="162"/>
      <c r="BB123" s="147" t="s">
        <v>146</v>
      </c>
      <c r="BC123" s="147"/>
      <c r="BD123" s="147"/>
      <c r="BE123" s="147"/>
      <c r="BF123" s="147"/>
      <c r="BG123" s="147"/>
      <c r="BH123" s="147"/>
      <c r="BI123" s="148" t="s">
        <v>147</v>
      </c>
      <c r="BJ123" s="148"/>
      <c r="BK123" s="148"/>
      <c r="BL123" s="148"/>
      <c r="BM123" s="148"/>
      <c r="BN123" s="148"/>
      <c r="BO123" s="148"/>
      <c r="BP123" s="149" t="s">
        <v>148</v>
      </c>
      <c r="BQ123" s="149"/>
      <c r="BR123" s="149"/>
      <c r="BS123" s="149"/>
      <c r="BT123" s="149"/>
      <c r="BU123" s="164">
        <v>14</v>
      </c>
      <c r="BV123" s="164"/>
      <c r="BW123" s="164"/>
      <c r="BX123" s="164"/>
      <c r="BY123" s="164"/>
      <c r="BZ123" s="164"/>
      <c r="CA123" s="164">
        <v>14</v>
      </c>
      <c r="CB123" s="164"/>
      <c r="CC123" s="164"/>
      <c r="CD123" s="164"/>
      <c r="CE123" s="164"/>
      <c r="CF123" s="164"/>
      <c r="CG123" s="164">
        <v>14</v>
      </c>
      <c r="CH123" s="164"/>
      <c r="CI123" s="164"/>
      <c r="CJ123" s="164"/>
      <c r="CK123" s="164"/>
      <c r="CL123" s="164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/>
      <c r="DA123" s="166"/>
      <c r="DB123" s="166"/>
      <c r="DC123" s="166"/>
      <c r="DD123" s="166"/>
      <c r="DE123" s="148">
        <v>2</v>
      </c>
      <c r="DF123" s="148"/>
      <c r="DG123" s="148"/>
      <c r="DH123" s="148"/>
      <c r="DI123" s="148"/>
      <c r="DJ123" s="148"/>
      <c r="DK123" s="167"/>
      <c r="DL123" s="167"/>
      <c r="DM123" s="167"/>
      <c r="DN123" s="167"/>
      <c r="DO123" s="167"/>
      <c r="DP123" s="167"/>
      <c r="DQ123" s="167"/>
      <c r="DR123" s="167"/>
      <c r="DS123" s="167"/>
      <c r="DT123" s="167"/>
      <c r="EH123" s="86">
        <f t="shared" si="2"/>
        <v>14</v>
      </c>
    </row>
    <row r="124" spans="1:138" s="17" customFormat="1" ht="75.75" customHeight="1" x14ac:dyDescent="0.25">
      <c r="A124" s="1">
        <v>1</v>
      </c>
      <c r="B124" s="146" t="s">
        <v>112</v>
      </c>
      <c r="C124" s="146"/>
      <c r="D124" s="146"/>
      <c r="E124" s="146"/>
      <c r="F124" s="146"/>
      <c r="G124" s="146"/>
      <c r="H124" s="146"/>
      <c r="I124" s="146"/>
      <c r="J124" s="147" t="s">
        <v>110</v>
      </c>
      <c r="K124" s="147"/>
      <c r="L124" s="147"/>
      <c r="M124" s="147"/>
      <c r="N124" s="147"/>
      <c r="O124" s="147"/>
      <c r="P124" s="147"/>
      <c r="Q124" s="147"/>
      <c r="R124" s="147" t="s">
        <v>111</v>
      </c>
      <c r="S124" s="147"/>
      <c r="T124" s="147"/>
      <c r="U124" s="147"/>
      <c r="V124" s="147"/>
      <c r="W124" s="147"/>
      <c r="X124" s="147"/>
      <c r="Y124" s="147"/>
      <c r="Z124" s="147"/>
      <c r="AA124" s="147" t="s">
        <v>105</v>
      </c>
      <c r="AB124" s="147"/>
      <c r="AC124" s="147"/>
      <c r="AD124" s="147"/>
      <c r="AE124" s="147"/>
      <c r="AF124" s="147"/>
      <c r="AG124" s="147"/>
      <c r="AH124" s="147"/>
      <c r="AI124" s="147"/>
      <c r="AJ124" s="148" t="s">
        <v>97</v>
      </c>
      <c r="AK124" s="148"/>
      <c r="AL124" s="148"/>
      <c r="AM124" s="148"/>
      <c r="AN124" s="148"/>
      <c r="AO124" s="148"/>
      <c r="AP124" s="148"/>
      <c r="AQ124" s="148"/>
      <c r="AR124" s="148"/>
      <c r="AS124" s="162" t="s">
        <v>98</v>
      </c>
      <c r="AT124" s="162"/>
      <c r="AU124" s="162"/>
      <c r="AV124" s="162"/>
      <c r="AW124" s="162"/>
      <c r="AX124" s="162"/>
      <c r="AY124" s="162"/>
      <c r="AZ124" s="162"/>
      <c r="BA124" s="162"/>
      <c r="BB124" s="147" t="s">
        <v>146</v>
      </c>
      <c r="BC124" s="147"/>
      <c r="BD124" s="147"/>
      <c r="BE124" s="147"/>
      <c r="BF124" s="147"/>
      <c r="BG124" s="147"/>
      <c r="BH124" s="147"/>
      <c r="BI124" s="148" t="s">
        <v>147</v>
      </c>
      <c r="BJ124" s="148"/>
      <c r="BK124" s="148"/>
      <c r="BL124" s="148"/>
      <c r="BM124" s="148"/>
      <c r="BN124" s="148"/>
      <c r="BO124" s="148"/>
      <c r="BP124" s="149" t="s">
        <v>148</v>
      </c>
      <c r="BQ124" s="149"/>
      <c r="BR124" s="149"/>
      <c r="BS124" s="149"/>
      <c r="BT124" s="149"/>
      <c r="BU124" s="164">
        <v>75</v>
      </c>
      <c r="BV124" s="164"/>
      <c r="BW124" s="164"/>
      <c r="BX124" s="164"/>
      <c r="BY124" s="164"/>
      <c r="BZ124" s="164"/>
      <c r="CA124" s="164">
        <v>75</v>
      </c>
      <c r="CB124" s="164"/>
      <c r="CC124" s="164"/>
      <c r="CD124" s="164"/>
      <c r="CE124" s="164"/>
      <c r="CF124" s="164"/>
      <c r="CG124" s="164">
        <v>75</v>
      </c>
      <c r="CH124" s="164"/>
      <c r="CI124" s="164"/>
      <c r="CJ124" s="164"/>
      <c r="CK124" s="164"/>
      <c r="CL124" s="164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48">
        <v>2</v>
      </c>
      <c r="DF124" s="148"/>
      <c r="DG124" s="148"/>
      <c r="DH124" s="148"/>
      <c r="DI124" s="148"/>
      <c r="DJ124" s="148"/>
      <c r="DK124" s="167"/>
      <c r="DL124" s="167"/>
      <c r="DM124" s="167"/>
      <c r="DN124" s="167"/>
      <c r="DO124" s="167"/>
      <c r="DP124" s="167"/>
      <c r="DQ124" s="167"/>
      <c r="DR124" s="167"/>
      <c r="DS124" s="167"/>
      <c r="DT124" s="167"/>
      <c r="EH124" s="86">
        <f t="shared" si="2"/>
        <v>75</v>
      </c>
    </row>
    <row r="125" spans="1:138" s="17" customFormat="1" ht="36" hidden="1" customHeight="1" x14ac:dyDescent="0.25">
      <c r="A125" s="1">
        <v>1</v>
      </c>
      <c r="B125" s="146" t="s">
        <v>113</v>
      </c>
      <c r="C125" s="146"/>
      <c r="D125" s="146"/>
      <c r="E125" s="146"/>
      <c r="F125" s="146"/>
      <c r="G125" s="146"/>
      <c r="H125" s="146"/>
      <c r="I125" s="146"/>
      <c r="J125" s="147" t="s">
        <v>110</v>
      </c>
      <c r="K125" s="147"/>
      <c r="L125" s="147"/>
      <c r="M125" s="147"/>
      <c r="N125" s="147"/>
      <c r="O125" s="147"/>
      <c r="P125" s="147"/>
      <c r="Q125" s="147"/>
      <c r="R125" s="147" t="s">
        <v>107</v>
      </c>
      <c r="S125" s="147"/>
      <c r="T125" s="147"/>
      <c r="U125" s="147"/>
      <c r="V125" s="147"/>
      <c r="W125" s="147"/>
      <c r="X125" s="147"/>
      <c r="Y125" s="147"/>
      <c r="Z125" s="147"/>
      <c r="AA125" s="147" t="s">
        <v>96</v>
      </c>
      <c r="AB125" s="147"/>
      <c r="AC125" s="147"/>
      <c r="AD125" s="147"/>
      <c r="AE125" s="147"/>
      <c r="AF125" s="147"/>
      <c r="AG125" s="147"/>
      <c r="AH125" s="147"/>
      <c r="AI125" s="147"/>
      <c r="AJ125" s="163" t="s">
        <v>97</v>
      </c>
      <c r="AK125" s="163"/>
      <c r="AL125" s="163"/>
      <c r="AM125" s="163"/>
      <c r="AN125" s="163"/>
      <c r="AO125" s="163"/>
      <c r="AP125" s="163"/>
      <c r="AQ125" s="163"/>
      <c r="AR125" s="163"/>
      <c r="AS125" s="162" t="s">
        <v>98</v>
      </c>
      <c r="AT125" s="162"/>
      <c r="AU125" s="162"/>
      <c r="AV125" s="162"/>
      <c r="AW125" s="162"/>
      <c r="AX125" s="162"/>
      <c r="AY125" s="162"/>
      <c r="AZ125" s="162"/>
      <c r="BA125" s="162"/>
      <c r="BB125" s="147" t="s">
        <v>146</v>
      </c>
      <c r="BC125" s="147"/>
      <c r="BD125" s="147"/>
      <c r="BE125" s="147"/>
      <c r="BF125" s="147"/>
      <c r="BG125" s="147"/>
      <c r="BH125" s="147"/>
      <c r="BI125" s="148" t="s">
        <v>147</v>
      </c>
      <c r="BJ125" s="148"/>
      <c r="BK125" s="148"/>
      <c r="BL125" s="148"/>
      <c r="BM125" s="148"/>
      <c r="BN125" s="148"/>
      <c r="BO125" s="148"/>
      <c r="BP125" s="149" t="s">
        <v>148</v>
      </c>
      <c r="BQ125" s="149"/>
      <c r="BR125" s="149"/>
      <c r="BS125" s="149"/>
      <c r="BT125" s="149"/>
      <c r="BU125" s="164">
        <v>0</v>
      </c>
      <c r="BV125" s="164"/>
      <c r="BW125" s="164"/>
      <c r="BX125" s="164"/>
      <c r="BY125" s="164"/>
      <c r="BZ125" s="164"/>
      <c r="CA125" s="164">
        <v>0</v>
      </c>
      <c r="CB125" s="164"/>
      <c r="CC125" s="164"/>
      <c r="CD125" s="164"/>
      <c r="CE125" s="164"/>
      <c r="CF125" s="164"/>
      <c r="CG125" s="164">
        <v>0</v>
      </c>
      <c r="CH125" s="164"/>
      <c r="CI125" s="164"/>
      <c r="CJ125" s="164"/>
      <c r="CK125" s="164"/>
      <c r="CL125" s="164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48">
        <v>2</v>
      </c>
      <c r="DF125" s="148"/>
      <c r="DG125" s="148"/>
      <c r="DH125" s="148"/>
      <c r="DI125" s="148"/>
      <c r="DJ125" s="148"/>
      <c r="DK125" s="167"/>
      <c r="DL125" s="167"/>
      <c r="DM125" s="167"/>
      <c r="DN125" s="167"/>
      <c r="DO125" s="167"/>
      <c r="DP125" s="167"/>
      <c r="DQ125" s="167"/>
      <c r="DR125" s="167"/>
      <c r="DS125" s="167"/>
      <c r="DT125" s="167"/>
      <c r="EH125" s="86">
        <f t="shared" si="2"/>
        <v>0</v>
      </c>
    </row>
    <row r="126" spans="1:138" s="17" customFormat="1" ht="38.25" hidden="1" customHeight="1" x14ac:dyDescent="0.25">
      <c r="A126" s="1">
        <v>1</v>
      </c>
      <c r="B126" s="146" t="s">
        <v>114</v>
      </c>
      <c r="C126" s="146"/>
      <c r="D126" s="146"/>
      <c r="E126" s="146"/>
      <c r="F126" s="146"/>
      <c r="G126" s="146"/>
      <c r="H126" s="146"/>
      <c r="I126" s="146"/>
      <c r="J126" s="147" t="s">
        <v>110</v>
      </c>
      <c r="K126" s="147"/>
      <c r="L126" s="147"/>
      <c r="M126" s="147"/>
      <c r="N126" s="147"/>
      <c r="O126" s="147"/>
      <c r="P126" s="147"/>
      <c r="Q126" s="147"/>
      <c r="R126" s="147" t="s">
        <v>107</v>
      </c>
      <c r="S126" s="147"/>
      <c r="T126" s="147"/>
      <c r="U126" s="147"/>
      <c r="V126" s="147"/>
      <c r="W126" s="147"/>
      <c r="X126" s="147"/>
      <c r="Y126" s="147"/>
      <c r="Z126" s="147"/>
      <c r="AA126" s="147" t="s">
        <v>105</v>
      </c>
      <c r="AB126" s="147"/>
      <c r="AC126" s="147"/>
      <c r="AD126" s="147"/>
      <c r="AE126" s="147"/>
      <c r="AF126" s="147"/>
      <c r="AG126" s="147"/>
      <c r="AH126" s="147"/>
      <c r="AI126" s="147"/>
      <c r="AJ126" s="148" t="s">
        <v>97</v>
      </c>
      <c r="AK126" s="148"/>
      <c r="AL126" s="148"/>
      <c r="AM126" s="148"/>
      <c r="AN126" s="148"/>
      <c r="AO126" s="148"/>
      <c r="AP126" s="148"/>
      <c r="AQ126" s="148"/>
      <c r="AR126" s="148"/>
      <c r="AS126" s="162" t="s">
        <v>98</v>
      </c>
      <c r="AT126" s="162"/>
      <c r="AU126" s="162"/>
      <c r="AV126" s="162"/>
      <c r="AW126" s="162"/>
      <c r="AX126" s="162"/>
      <c r="AY126" s="162"/>
      <c r="AZ126" s="162"/>
      <c r="BA126" s="162"/>
      <c r="BB126" s="147" t="s">
        <v>146</v>
      </c>
      <c r="BC126" s="147"/>
      <c r="BD126" s="147"/>
      <c r="BE126" s="147"/>
      <c r="BF126" s="147"/>
      <c r="BG126" s="147"/>
      <c r="BH126" s="147"/>
      <c r="BI126" s="148" t="s">
        <v>147</v>
      </c>
      <c r="BJ126" s="148"/>
      <c r="BK126" s="148"/>
      <c r="BL126" s="148"/>
      <c r="BM126" s="148"/>
      <c r="BN126" s="148"/>
      <c r="BO126" s="148"/>
      <c r="BP126" s="149" t="s">
        <v>148</v>
      </c>
      <c r="BQ126" s="149"/>
      <c r="BR126" s="149"/>
      <c r="BS126" s="149"/>
      <c r="BT126" s="149"/>
      <c r="BU126" s="164">
        <v>0</v>
      </c>
      <c r="BV126" s="164"/>
      <c r="BW126" s="164"/>
      <c r="BX126" s="164"/>
      <c r="BY126" s="164"/>
      <c r="BZ126" s="164"/>
      <c r="CA126" s="164">
        <v>0</v>
      </c>
      <c r="CB126" s="164"/>
      <c r="CC126" s="164"/>
      <c r="CD126" s="164"/>
      <c r="CE126" s="164"/>
      <c r="CF126" s="164"/>
      <c r="CG126" s="164">
        <v>0</v>
      </c>
      <c r="CH126" s="164"/>
      <c r="CI126" s="164"/>
      <c r="CJ126" s="164"/>
      <c r="CK126" s="164"/>
      <c r="CL126" s="164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48">
        <v>2</v>
      </c>
      <c r="DF126" s="148"/>
      <c r="DG126" s="148"/>
      <c r="DH126" s="148"/>
      <c r="DI126" s="148"/>
      <c r="DJ126" s="148"/>
      <c r="DK126" s="167"/>
      <c r="DL126" s="167"/>
      <c r="DM126" s="167"/>
      <c r="DN126" s="167"/>
      <c r="DO126" s="167"/>
      <c r="DP126" s="167"/>
      <c r="DQ126" s="167"/>
      <c r="DR126" s="167"/>
      <c r="DS126" s="167"/>
      <c r="DT126" s="167"/>
      <c r="EH126" s="86">
        <f t="shared" si="2"/>
        <v>0</v>
      </c>
    </row>
    <row r="127" spans="1:138" s="17" customFormat="1" ht="47.25" hidden="1" customHeight="1" x14ac:dyDescent="0.25">
      <c r="A127" s="1">
        <v>1</v>
      </c>
      <c r="B127" s="146" t="s">
        <v>115</v>
      </c>
      <c r="C127" s="146"/>
      <c r="D127" s="146"/>
      <c r="E127" s="146"/>
      <c r="F127" s="146"/>
      <c r="G127" s="146"/>
      <c r="H127" s="146"/>
      <c r="I127" s="146"/>
      <c r="J127" s="147" t="s">
        <v>94</v>
      </c>
      <c r="K127" s="147"/>
      <c r="L127" s="147"/>
      <c r="M127" s="147"/>
      <c r="N127" s="147"/>
      <c r="O127" s="147"/>
      <c r="P127" s="147"/>
      <c r="Q127" s="147"/>
      <c r="R127" s="162" t="s">
        <v>95</v>
      </c>
      <c r="S127" s="162"/>
      <c r="T127" s="162"/>
      <c r="U127" s="162"/>
      <c r="V127" s="162"/>
      <c r="W127" s="162"/>
      <c r="X127" s="162"/>
      <c r="Y127" s="162"/>
      <c r="Z127" s="162"/>
      <c r="AA127" s="147" t="s">
        <v>105</v>
      </c>
      <c r="AB127" s="147"/>
      <c r="AC127" s="147"/>
      <c r="AD127" s="147"/>
      <c r="AE127" s="147"/>
      <c r="AF127" s="147"/>
      <c r="AG127" s="147"/>
      <c r="AH127" s="147"/>
      <c r="AI127" s="147"/>
      <c r="AJ127" s="163" t="s">
        <v>97</v>
      </c>
      <c r="AK127" s="163"/>
      <c r="AL127" s="163"/>
      <c r="AM127" s="163"/>
      <c r="AN127" s="163"/>
      <c r="AO127" s="163"/>
      <c r="AP127" s="163"/>
      <c r="AQ127" s="163"/>
      <c r="AR127" s="163"/>
      <c r="AS127" s="162" t="s">
        <v>116</v>
      </c>
      <c r="AT127" s="162"/>
      <c r="AU127" s="162"/>
      <c r="AV127" s="162"/>
      <c r="AW127" s="162"/>
      <c r="AX127" s="162"/>
      <c r="AY127" s="162"/>
      <c r="AZ127" s="162"/>
      <c r="BA127" s="162"/>
      <c r="BB127" s="147" t="s">
        <v>146</v>
      </c>
      <c r="BC127" s="147"/>
      <c r="BD127" s="147"/>
      <c r="BE127" s="147"/>
      <c r="BF127" s="147"/>
      <c r="BG127" s="147"/>
      <c r="BH127" s="147"/>
      <c r="BI127" s="148" t="s">
        <v>147</v>
      </c>
      <c r="BJ127" s="148"/>
      <c r="BK127" s="148"/>
      <c r="BL127" s="148"/>
      <c r="BM127" s="148"/>
      <c r="BN127" s="148"/>
      <c r="BO127" s="148"/>
      <c r="BP127" s="149" t="s">
        <v>148</v>
      </c>
      <c r="BQ127" s="149"/>
      <c r="BR127" s="149"/>
      <c r="BS127" s="149"/>
      <c r="BT127" s="149"/>
      <c r="BU127" s="164">
        <v>0</v>
      </c>
      <c r="BV127" s="164"/>
      <c r="BW127" s="164"/>
      <c r="BX127" s="164"/>
      <c r="BY127" s="164"/>
      <c r="BZ127" s="164"/>
      <c r="CA127" s="164">
        <v>0</v>
      </c>
      <c r="CB127" s="164"/>
      <c r="CC127" s="164"/>
      <c r="CD127" s="164"/>
      <c r="CE127" s="164"/>
      <c r="CF127" s="164"/>
      <c r="CG127" s="164">
        <v>0</v>
      </c>
      <c r="CH127" s="164"/>
      <c r="CI127" s="164"/>
      <c r="CJ127" s="164"/>
      <c r="CK127" s="164"/>
      <c r="CL127" s="164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48">
        <v>2</v>
      </c>
      <c r="DF127" s="148"/>
      <c r="DG127" s="148"/>
      <c r="DH127" s="148"/>
      <c r="DI127" s="148"/>
      <c r="DJ127" s="148"/>
      <c r="DK127" s="167"/>
      <c r="DL127" s="167"/>
      <c r="DM127" s="167"/>
      <c r="DN127" s="167"/>
      <c r="DO127" s="167"/>
      <c r="DP127" s="167"/>
      <c r="DQ127" s="167"/>
      <c r="DR127" s="167"/>
      <c r="DS127" s="167"/>
      <c r="DT127" s="167"/>
      <c r="EH127" s="86">
        <f t="shared" si="2"/>
        <v>0</v>
      </c>
    </row>
    <row r="128" spans="1:138" s="17" customFormat="1" ht="48" hidden="1" customHeight="1" x14ac:dyDescent="0.25">
      <c r="A128" s="1">
        <v>1</v>
      </c>
      <c r="B128" s="146" t="s">
        <v>117</v>
      </c>
      <c r="C128" s="146"/>
      <c r="D128" s="146"/>
      <c r="E128" s="146"/>
      <c r="F128" s="146"/>
      <c r="G128" s="146"/>
      <c r="H128" s="146"/>
      <c r="I128" s="146"/>
      <c r="J128" s="147" t="s">
        <v>94</v>
      </c>
      <c r="K128" s="147"/>
      <c r="L128" s="147"/>
      <c r="M128" s="147"/>
      <c r="N128" s="147"/>
      <c r="O128" s="147"/>
      <c r="P128" s="147"/>
      <c r="Q128" s="147"/>
      <c r="R128" s="147" t="s">
        <v>107</v>
      </c>
      <c r="S128" s="147"/>
      <c r="T128" s="147"/>
      <c r="U128" s="147"/>
      <c r="V128" s="147"/>
      <c r="W128" s="147"/>
      <c r="X128" s="147"/>
      <c r="Y128" s="147"/>
      <c r="Z128" s="147"/>
      <c r="AA128" s="147" t="s">
        <v>105</v>
      </c>
      <c r="AB128" s="147"/>
      <c r="AC128" s="147"/>
      <c r="AD128" s="147"/>
      <c r="AE128" s="147"/>
      <c r="AF128" s="147"/>
      <c r="AG128" s="147"/>
      <c r="AH128" s="147"/>
      <c r="AI128" s="147"/>
      <c r="AJ128" s="148" t="s">
        <v>97</v>
      </c>
      <c r="AK128" s="148"/>
      <c r="AL128" s="148"/>
      <c r="AM128" s="148"/>
      <c r="AN128" s="148"/>
      <c r="AO128" s="148"/>
      <c r="AP128" s="148"/>
      <c r="AQ128" s="148"/>
      <c r="AR128" s="148"/>
      <c r="AS128" s="162" t="s">
        <v>116</v>
      </c>
      <c r="AT128" s="162"/>
      <c r="AU128" s="162"/>
      <c r="AV128" s="162"/>
      <c r="AW128" s="162"/>
      <c r="AX128" s="162"/>
      <c r="AY128" s="162"/>
      <c r="AZ128" s="162"/>
      <c r="BA128" s="162"/>
      <c r="BB128" s="147" t="s">
        <v>146</v>
      </c>
      <c r="BC128" s="147"/>
      <c r="BD128" s="147"/>
      <c r="BE128" s="147"/>
      <c r="BF128" s="147"/>
      <c r="BG128" s="147"/>
      <c r="BH128" s="147"/>
      <c r="BI128" s="148" t="s">
        <v>147</v>
      </c>
      <c r="BJ128" s="148"/>
      <c r="BK128" s="148"/>
      <c r="BL128" s="148"/>
      <c r="BM128" s="148"/>
      <c r="BN128" s="148"/>
      <c r="BO128" s="148"/>
      <c r="BP128" s="149" t="s">
        <v>148</v>
      </c>
      <c r="BQ128" s="149"/>
      <c r="BR128" s="149"/>
      <c r="BS128" s="149"/>
      <c r="BT128" s="149"/>
      <c r="BU128" s="164">
        <v>0</v>
      </c>
      <c r="BV128" s="164"/>
      <c r="BW128" s="164"/>
      <c r="BX128" s="164"/>
      <c r="BY128" s="164"/>
      <c r="BZ128" s="164"/>
      <c r="CA128" s="164">
        <v>0</v>
      </c>
      <c r="CB128" s="164"/>
      <c r="CC128" s="164"/>
      <c r="CD128" s="164"/>
      <c r="CE128" s="164"/>
      <c r="CF128" s="164"/>
      <c r="CG128" s="164">
        <v>0</v>
      </c>
      <c r="CH128" s="164"/>
      <c r="CI128" s="164"/>
      <c r="CJ128" s="164"/>
      <c r="CK128" s="164"/>
      <c r="CL128" s="164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48">
        <v>2</v>
      </c>
      <c r="DF128" s="148"/>
      <c r="DG128" s="148"/>
      <c r="DH128" s="148"/>
      <c r="DI128" s="148"/>
      <c r="DJ128" s="148"/>
      <c r="DK128" s="167"/>
      <c r="DL128" s="167"/>
      <c r="DM128" s="167"/>
      <c r="DN128" s="167"/>
      <c r="DO128" s="167"/>
      <c r="DP128" s="167"/>
      <c r="DQ128" s="167"/>
      <c r="DR128" s="167"/>
      <c r="DS128" s="167"/>
      <c r="DT128" s="167"/>
      <c r="EH128" s="86">
        <f t="shared" si="2"/>
        <v>0</v>
      </c>
    </row>
    <row r="129" spans="1:138" s="17" customFormat="1" ht="75.75" hidden="1" customHeight="1" x14ac:dyDescent="0.25">
      <c r="A129" s="1">
        <v>1</v>
      </c>
      <c r="B129" s="146" t="s">
        <v>118</v>
      </c>
      <c r="C129" s="146"/>
      <c r="D129" s="146"/>
      <c r="E129" s="146"/>
      <c r="F129" s="146"/>
      <c r="G129" s="146"/>
      <c r="H129" s="146"/>
      <c r="I129" s="146"/>
      <c r="J129" s="147" t="s">
        <v>110</v>
      </c>
      <c r="K129" s="147"/>
      <c r="L129" s="147"/>
      <c r="M129" s="147"/>
      <c r="N129" s="147"/>
      <c r="O129" s="147"/>
      <c r="P129" s="147"/>
      <c r="Q129" s="147"/>
      <c r="R129" s="147" t="s">
        <v>107</v>
      </c>
      <c r="S129" s="147"/>
      <c r="T129" s="147"/>
      <c r="U129" s="147"/>
      <c r="V129" s="147"/>
      <c r="W129" s="147"/>
      <c r="X129" s="147"/>
      <c r="Y129" s="147"/>
      <c r="Z129" s="147"/>
      <c r="AA129" s="162" t="s">
        <v>96</v>
      </c>
      <c r="AB129" s="162"/>
      <c r="AC129" s="162"/>
      <c r="AD129" s="162"/>
      <c r="AE129" s="162"/>
      <c r="AF129" s="162"/>
      <c r="AG129" s="162"/>
      <c r="AH129" s="162"/>
      <c r="AI129" s="162"/>
      <c r="AJ129" s="163" t="s">
        <v>97</v>
      </c>
      <c r="AK129" s="163"/>
      <c r="AL129" s="163"/>
      <c r="AM129" s="163"/>
      <c r="AN129" s="163"/>
      <c r="AO129" s="163"/>
      <c r="AP129" s="163"/>
      <c r="AQ129" s="163"/>
      <c r="AR129" s="163"/>
      <c r="AS129" s="162" t="s">
        <v>119</v>
      </c>
      <c r="AT129" s="162"/>
      <c r="AU129" s="162"/>
      <c r="AV129" s="162"/>
      <c r="AW129" s="162"/>
      <c r="AX129" s="162"/>
      <c r="AY129" s="162"/>
      <c r="AZ129" s="162"/>
      <c r="BA129" s="162"/>
      <c r="BB129" s="147" t="s">
        <v>146</v>
      </c>
      <c r="BC129" s="147"/>
      <c r="BD129" s="147"/>
      <c r="BE129" s="147"/>
      <c r="BF129" s="147"/>
      <c r="BG129" s="147"/>
      <c r="BH129" s="147"/>
      <c r="BI129" s="148" t="s">
        <v>147</v>
      </c>
      <c r="BJ129" s="148"/>
      <c r="BK129" s="148"/>
      <c r="BL129" s="148"/>
      <c r="BM129" s="148"/>
      <c r="BN129" s="148"/>
      <c r="BO129" s="148"/>
      <c r="BP129" s="149" t="s">
        <v>148</v>
      </c>
      <c r="BQ129" s="149"/>
      <c r="BR129" s="149"/>
      <c r="BS129" s="149"/>
      <c r="BT129" s="149"/>
      <c r="BU129" s="164">
        <v>0</v>
      </c>
      <c r="BV129" s="164"/>
      <c r="BW129" s="164"/>
      <c r="BX129" s="164"/>
      <c r="BY129" s="164"/>
      <c r="BZ129" s="164"/>
      <c r="CA129" s="164">
        <v>0</v>
      </c>
      <c r="CB129" s="164"/>
      <c r="CC129" s="164"/>
      <c r="CD129" s="164"/>
      <c r="CE129" s="164"/>
      <c r="CF129" s="164"/>
      <c r="CG129" s="164">
        <v>0</v>
      </c>
      <c r="CH129" s="164"/>
      <c r="CI129" s="164"/>
      <c r="CJ129" s="164"/>
      <c r="CK129" s="164"/>
      <c r="CL129" s="164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48">
        <v>2</v>
      </c>
      <c r="DF129" s="148"/>
      <c r="DG129" s="148"/>
      <c r="DH129" s="148"/>
      <c r="DI129" s="148"/>
      <c r="DJ129" s="148"/>
      <c r="DK129" s="167"/>
      <c r="DL129" s="167"/>
      <c r="DM129" s="167"/>
      <c r="DN129" s="167"/>
      <c r="DO129" s="167"/>
      <c r="DP129" s="167"/>
      <c r="DQ129" s="167"/>
      <c r="DR129" s="167"/>
      <c r="DS129" s="167"/>
      <c r="DT129" s="167"/>
      <c r="EH129" s="86">
        <f t="shared" si="2"/>
        <v>0</v>
      </c>
    </row>
    <row r="130" spans="1:138" s="17" customFormat="1" ht="39" hidden="1" customHeight="1" x14ac:dyDescent="0.25">
      <c r="A130" s="1">
        <v>1</v>
      </c>
      <c r="B130" s="146" t="s">
        <v>120</v>
      </c>
      <c r="C130" s="146"/>
      <c r="D130" s="146"/>
      <c r="E130" s="146"/>
      <c r="F130" s="146"/>
      <c r="G130" s="146"/>
      <c r="H130" s="146"/>
      <c r="I130" s="146"/>
      <c r="J130" s="147" t="s">
        <v>110</v>
      </c>
      <c r="K130" s="147"/>
      <c r="L130" s="147"/>
      <c r="M130" s="147"/>
      <c r="N130" s="147"/>
      <c r="O130" s="147"/>
      <c r="P130" s="147"/>
      <c r="Q130" s="147"/>
      <c r="R130" s="147" t="s">
        <v>107</v>
      </c>
      <c r="S130" s="147"/>
      <c r="T130" s="147"/>
      <c r="U130" s="147"/>
      <c r="V130" s="147"/>
      <c r="W130" s="147"/>
      <c r="X130" s="147"/>
      <c r="Y130" s="147"/>
      <c r="Z130" s="147"/>
      <c r="AA130" s="162" t="s">
        <v>105</v>
      </c>
      <c r="AB130" s="162"/>
      <c r="AC130" s="162"/>
      <c r="AD130" s="162"/>
      <c r="AE130" s="162"/>
      <c r="AF130" s="162"/>
      <c r="AG130" s="162"/>
      <c r="AH130" s="162"/>
      <c r="AI130" s="162"/>
      <c r="AJ130" s="148" t="s">
        <v>97</v>
      </c>
      <c r="AK130" s="148"/>
      <c r="AL130" s="148"/>
      <c r="AM130" s="148"/>
      <c r="AN130" s="148"/>
      <c r="AO130" s="148"/>
      <c r="AP130" s="148"/>
      <c r="AQ130" s="148"/>
      <c r="AR130" s="148"/>
      <c r="AS130" s="162" t="s">
        <v>119</v>
      </c>
      <c r="AT130" s="162"/>
      <c r="AU130" s="162"/>
      <c r="AV130" s="162"/>
      <c r="AW130" s="162"/>
      <c r="AX130" s="162"/>
      <c r="AY130" s="162"/>
      <c r="AZ130" s="162"/>
      <c r="BA130" s="162"/>
      <c r="BB130" s="147" t="s">
        <v>146</v>
      </c>
      <c r="BC130" s="147"/>
      <c r="BD130" s="147"/>
      <c r="BE130" s="147"/>
      <c r="BF130" s="147"/>
      <c r="BG130" s="147"/>
      <c r="BH130" s="147"/>
      <c r="BI130" s="148" t="s">
        <v>147</v>
      </c>
      <c r="BJ130" s="148"/>
      <c r="BK130" s="148"/>
      <c r="BL130" s="148"/>
      <c r="BM130" s="148"/>
      <c r="BN130" s="148"/>
      <c r="BO130" s="148"/>
      <c r="BP130" s="149" t="s">
        <v>148</v>
      </c>
      <c r="BQ130" s="149"/>
      <c r="BR130" s="149"/>
      <c r="BS130" s="149"/>
      <c r="BT130" s="149"/>
      <c r="BU130" s="164">
        <v>0</v>
      </c>
      <c r="BV130" s="164"/>
      <c r="BW130" s="164"/>
      <c r="BX130" s="164"/>
      <c r="BY130" s="164"/>
      <c r="BZ130" s="164"/>
      <c r="CA130" s="164">
        <v>0</v>
      </c>
      <c r="CB130" s="164"/>
      <c r="CC130" s="164"/>
      <c r="CD130" s="164"/>
      <c r="CE130" s="164"/>
      <c r="CF130" s="164"/>
      <c r="CG130" s="164">
        <v>0</v>
      </c>
      <c r="CH130" s="164"/>
      <c r="CI130" s="164"/>
      <c r="CJ130" s="164"/>
      <c r="CK130" s="164"/>
      <c r="CL130" s="164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48">
        <v>2</v>
      </c>
      <c r="DF130" s="148"/>
      <c r="DG130" s="148"/>
      <c r="DH130" s="148"/>
      <c r="DI130" s="148"/>
      <c r="DJ130" s="148"/>
      <c r="DK130" s="167"/>
      <c r="DL130" s="167"/>
      <c r="DM130" s="167"/>
      <c r="DN130" s="167"/>
      <c r="DO130" s="167"/>
      <c r="DP130" s="167"/>
      <c r="DQ130" s="167"/>
      <c r="DR130" s="167"/>
      <c r="DS130" s="167"/>
      <c r="DT130" s="167"/>
      <c r="EH130" s="86">
        <f t="shared" si="2"/>
        <v>0</v>
      </c>
    </row>
    <row r="131" spans="1:138" s="17" customFormat="1" ht="46.5" hidden="1" customHeight="1" x14ac:dyDescent="0.25">
      <c r="A131" s="1">
        <v>1</v>
      </c>
      <c r="B131" s="146" t="s">
        <v>121</v>
      </c>
      <c r="C131" s="146"/>
      <c r="D131" s="146"/>
      <c r="E131" s="146"/>
      <c r="F131" s="146"/>
      <c r="G131" s="146"/>
      <c r="H131" s="146"/>
      <c r="I131" s="146"/>
      <c r="J131" s="147" t="s">
        <v>110</v>
      </c>
      <c r="K131" s="147"/>
      <c r="L131" s="147"/>
      <c r="M131" s="147"/>
      <c r="N131" s="147"/>
      <c r="O131" s="147"/>
      <c r="P131" s="147"/>
      <c r="Q131" s="147"/>
      <c r="R131" s="147" t="s">
        <v>107</v>
      </c>
      <c r="S131" s="147"/>
      <c r="T131" s="147"/>
      <c r="U131" s="147"/>
      <c r="V131" s="147"/>
      <c r="W131" s="147"/>
      <c r="X131" s="147"/>
      <c r="Y131" s="147"/>
      <c r="Z131" s="147"/>
      <c r="AA131" s="162" t="s">
        <v>105</v>
      </c>
      <c r="AB131" s="162"/>
      <c r="AC131" s="162"/>
      <c r="AD131" s="162"/>
      <c r="AE131" s="162"/>
      <c r="AF131" s="162"/>
      <c r="AG131" s="162"/>
      <c r="AH131" s="162"/>
      <c r="AI131" s="162"/>
      <c r="AJ131" s="163" t="s">
        <v>97</v>
      </c>
      <c r="AK131" s="163"/>
      <c r="AL131" s="163"/>
      <c r="AM131" s="163"/>
      <c r="AN131" s="163"/>
      <c r="AO131" s="163"/>
      <c r="AP131" s="163"/>
      <c r="AQ131" s="163"/>
      <c r="AR131" s="163"/>
      <c r="AS131" s="162" t="s">
        <v>116</v>
      </c>
      <c r="AT131" s="162"/>
      <c r="AU131" s="162"/>
      <c r="AV131" s="162"/>
      <c r="AW131" s="162"/>
      <c r="AX131" s="162"/>
      <c r="AY131" s="162"/>
      <c r="AZ131" s="162"/>
      <c r="BA131" s="162"/>
      <c r="BB131" s="147" t="s">
        <v>146</v>
      </c>
      <c r="BC131" s="147"/>
      <c r="BD131" s="147"/>
      <c r="BE131" s="147"/>
      <c r="BF131" s="147"/>
      <c r="BG131" s="147"/>
      <c r="BH131" s="147"/>
      <c r="BI131" s="148" t="s">
        <v>147</v>
      </c>
      <c r="BJ131" s="148"/>
      <c r="BK131" s="148"/>
      <c r="BL131" s="148"/>
      <c r="BM131" s="148"/>
      <c r="BN131" s="148"/>
      <c r="BO131" s="148"/>
      <c r="BP131" s="149" t="s">
        <v>148</v>
      </c>
      <c r="BQ131" s="149"/>
      <c r="BR131" s="149"/>
      <c r="BS131" s="149"/>
      <c r="BT131" s="149"/>
      <c r="BU131" s="164">
        <v>0</v>
      </c>
      <c r="BV131" s="164"/>
      <c r="BW131" s="164"/>
      <c r="BX131" s="164"/>
      <c r="BY131" s="164"/>
      <c r="BZ131" s="164"/>
      <c r="CA131" s="164">
        <v>0</v>
      </c>
      <c r="CB131" s="164"/>
      <c r="CC131" s="164"/>
      <c r="CD131" s="164"/>
      <c r="CE131" s="164"/>
      <c r="CF131" s="164"/>
      <c r="CG131" s="164">
        <v>0</v>
      </c>
      <c r="CH131" s="164"/>
      <c r="CI131" s="164"/>
      <c r="CJ131" s="164"/>
      <c r="CK131" s="164"/>
      <c r="CL131" s="164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48">
        <v>2</v>
      </c>
      <c r="DF131" s="148"/>
      <c r="DG131" s="148"/>
      <c r="DH131" s="148"/>
      <c r="DI131" s="148"/>
      <c r="DJ131" s="148"/>
      <c r="DK131" s="167"/>
      <c r="DL131" s="167"/>
      <c r="DM131" s="167"/>
      <c r="DN131" s="167"/>
      <c r="DO131" s="167"/>
      <c r="DP131" s="167"/>
      <c r="DQ131" s="167"/>
      <c r="DR131" s="167"/>
      <c r="DS131" s="167"/>
      <c r="DT131" s="167"/>
      <c r="EH131" s="86">
        <f t="shared" si="2"/>
        <v>0</v>
      </c>
    </row>
    <row r="132" spans="1:138" s="17" customFormat="1" ht="75.75" hidden="1" customHeight="1" x14ac:dyDescent="0.25">
      <c r="A132" s="1">
        <v>1</v>
      </c>
      <c r="B132" s="146" t="s">
        <v>122</v>
      </c>
      <c r="C132" s="146"/>
      <c r="D132" s="146"/>
      <c r="E132" s="146"/>
      <c r="F132" s="146"/>
      <c r="G132" s="146"/>
      <c r="H132" s="146"/>
      <c r="I132" s="146"/>
      <c r="J132" s="147" t="s">
        <v>110</v>
      </c>
      <c r="K132" s="147"/>
      <c r="L132" s="147"/>
      <c r="M132" s="147"/>
      <c r="N132" s="147"/>
      <c r="O132" s="147"/>
      <c r="P132" s="147"/>
      <c r="Q132" s="147"/>
      <c r="R132" s="147" t="s">
        <v>111</v>
      </c>
      <c r="S132" s="147"/>
      <c r="T132" s="147"/>
      <c r="U132" s="147"/>
      <c r="V132" s="147"/>
      <c r="W132" s="147"/>
      <c r="X132" s="147"/>
      <c r="Y132" s="147"/>
      <c r="Z132" s="147"/>
      <c r="AA132" s="147" t="s">
        <v>96</v>
      </c>
      <c r="AB132" s="147"/>
      <c r="AC132" s="147"/>
      <c r="AD132" s="147"/>
      <c r="AE132" s="147"/>
      <c r="AF132" s="147"/>
      <c r="AG132" s="147"/>
      <c r="AH132" s="147"/>
      <c r="AI132" s="147"/>
      <c r="AJ132" s="148" t="s">
        <v>97</v>
      </c>
      <c r="AK132" s="148"/>
      <c r="AL132" s="148"/>
      <c r="AM132" s="148"/>
      <c r="AN132" s="148"/>
      <c r="AO132" s="148"/>
      <c r="AP132" s="148"/>
      <c r="AQ132" s="148"/>
      <c r="AR132" s="148"/>
      <c r="AS132" s="162" t="s">
        <v>119</v>
      </c>
      <c r="AT132" s="162"/>
      <c r="AU132" s="162"/>
      <c r="AV132" s="162"/>
      <c r="AW132" s="162"/>
      <c r="AX132" s="162"/>
      <c r="AY132" s="162"/>
      <c r="AZ132" s="162"/>
      <c r="BA132" s="162"/>
      <c r="BB132" s="147" t="s">
        <v>146</v>
      </c>
      <c r="BC132" s="147"/>
      <c r="BD132" s="147"/>
      <c r="BE132" s="147"/>
      <c r="BF132" s="147"/>
      <c r="BG132" s="147"/>
      <c r="BH132" s="147"/>
      <c r="BI132" s="148" t="s">
        <v>147</v>
      </c>
      <c r="BJ132" s="148"/>
      <c r="BK132" s="148"/>
      <c r="BL132" s="148"/>
      <c r="BM132" s="148"/>
      <c r="BN132" s="148"/>
      <c r="BO132" s="148"/>
      <c r="BP132" s="149" t="s">
        <v>148</v>
      </c>
      <c r="BQ132" s="149"/>
      <c r="BR132" s="149"/>
      <c r="BS132" s="149"/>
      <c r="BT132" s="149"/>
      <c r="BU132" s="164">
        <v>0</v>
      </c>
      <c r="BV132" s="164"/>
      <c r="BW132" s="164"/>
      <c r="BX132" s="164"/>
      <c r="BY132" s="164"/>
      <c r="BZ132" s="164"/>
      <c r="CA132" s="164">
        <v>0</v>
      </c>
      <c r="CB132" s="164"/>
      <c r="CC132" s="164"/>
      <c r="CD132" s="164"/>
      <c r="CE132" s="164"/>
      <c r="CF132" s="164"/>
      <c r="CG132" s="164">
        <v>0</v>
      </c>
      <c r="CH132" s="164"/>
      <c r="CI132" s="164"/>
      <c r="CJ132" s="164"/>
      <c r="CK132" s="164"/>
      <c r="CL132" s="164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48">
        <v>2</v>
      </c>
      <c r="DF132" s="148"/>
      <c r="DG132" s="148"/>
      <c r="DH132" s="148"/>
      <c r="DI132" s="148"/>
      <c r="DJ132" s="148"/>
      <c r="DK132" s="167"/>
      <c r="DL132" s="167"/>
      <c r="DM132" s="167"/>
      <c r="DN132" s="167"/>
      <c r="DO132" s="167"/>
      <c r="DP132" s="167"/>
      <c r="DQ132" s="167"/>
      <c r="DR132" s="167"/>
      <c r="DS132" s="167"/>
      <c r="DT132" s="167"/>
      <c r="EH132" s="86">
        <f t="shared" si="2"/>
        <v>0</v>
      </c>
    </row>
    <row r="133" spans="1:138" s="17" customFormat="1" ht="75.75" hidden="1" customHeight="1" x14ac:dyDescent="0.25">
      <c r="A133" s="1">
        <v>1</v>
      </c>
      <c r="B133" s="146" t="s">
        <v>123</v>
      </c>
      <c r="C133" s="146"/>
      <c r="D133" s="146"/>
      <c r="E133" s="146"/>
      <c r="F133" s="146"/>
      <c r="G133" s="146"/>
      <c r="H133" s="146"/>
      <c r="I133" s="146"/>
      <c r="J133" s="147" t="s">
        <v>110</v>
      </c>
      <c r="K133" s="147"/>
      <c r="L133" s="147"/>
      <c r="M133" s="147"/>
      <c r="N133" s="147"/>
      <c r="O133" s="147"/>
      <c r="P133" s="147"/>
      <c r="Q133" s="147"/>
      <c r="R133" s="147" t="s">
        <v>111</v>
      </c>
      <c r="S133" s="147"/>
      <c r="T133" s="147"/>
      <c r="U133" s="147"/>
      <c r="V133" s="147"/>
      <c r="W133" s="147"/>
      <c r="X133" s="147"/>
      <c r="Y133" s="147"/>
      <c r="Z133" s="147"/>
      <c r="AA133" s="147" t="s">
        <v>105</v>
      </c>
      <c r="AB133" s="147"/>
      <c r="AC133" s="147"/>
      <c r="AD133" s="147"/>
      <c r="AE133" s="147"/>
      <c r="AF133" s="147"/>
      <c r="AG133" s="147"/>
      <c r="AH133" s="147"/>
      <c r="AI133" s="147"/>
      <c r="AJ133" s="163" t="s">
        <v>97</v>
      </c>
      <c r="AK133" s="163"/>
      <c r="AL133" s="163"/>
      <c r="AM133" s="163"/>
      <c r="AN133" s="163"/>
      <c r="AO133" s="163"/>
      <c r="AP133" s="163"/>
      <c r="AQ133" s="163"/>
      <c r="AR133" s="163"/>
      <c r="AS133" s="162" t="s">
        <v>119</v>
      </c>
      <c r="AT133" s="162"/>
      <c r="AU133" s="162"/>
      <c r="AV133" s="162"/>
      <c r="AW133" s="162"/>
      <c r="AX133" s="162"/>
      <c r="AY133" s="162"/>
      <c r="AZ133" s="162"/>
      <c r="BA133" s="162"/>
      <c r="BB133" s="147" t="s">
        <v>146</v>
      </c>
      <c r="BC133" s="147"/>
      <c r="BD133" s="147"/>
      <c r="BE133" s="147"/>
      <c r="BF133" s="147"/>
      <c r="BG133" s="147"/>
      <c r="BH133" s="147"/>
      <c r="BI133" s="148" t="s">
        <v>147</v>
      </c>
      <c r="BJ133" s="148"/>
      <c r="BK133" s="148"/>
      <c r="BL133" s="148"/>
      <c r="BM133" s="148"/>
      <c r="BN133" s="148"/>
      <c r="BO133" s="148"/>
      <c r="BP133" s="149" t="s">
        <v>148</v>
      </c>
      <c r="BQ133" s="149"/>
      <c r="BR133" s="149"/>
      <c r="BS133" s="149"/>
      <c r="BT133" s="149"/>
      <c r="BU133" s="164">
        <v>0</v>
      </c>
      <c r="BV133" s="164"/>
      <c r="BW133" s="164"/>
      <c r="BX133" s="164"/>
      <c r="BY133" s="164"/>
      <c r="BZ133" s="164"/>
      <c r="CA133" s="164">
        <v>0</v>
      </c>
      <c r="CB133" s="164"/>
      <c r="CC133" s="164"/>
      <c r="CD133" s="164"/>
      <c r="CE133" s="164"/>
      <c r="CF133" s="164"/>
      <c r="CG133" s="164">
        <v>0</v>
      </c>
      <c r="CH133" s="164"/>
      <c r="CI133" s="164"/>
      <c r="CJ133" s="164"/>
      <c r="CK133" s="164"/>
      <c r="CL133" s="164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/>
      <c r="DA133" s="166"/>
      <c r="DB133" s="166"/>
      <c r="DC133" s="166"/>
      <c r="DD133" s="166"/>
      <c r="DE133" s="148">
        <v>2</v>
      </c>
      <c r="DF133" s="148"/>
      <c r="DG133" s="148"/>
      <c r="DH133" s="148"/>
      <c r="DI133" s="148"/>
      <c r="DJ133" s="148"/>
      <c r="DK133" s="167"/>
      <c r="DL133" s="167"/>
      <c r="DM133" s="167"/>
      <c r="DN133" s="167"/>
      <c r="DO133" s="167"/>
      <c r="DP133" s="167"/>
      <c r="DQ133" s="167"/>
      <c r="DR133" s="167"/>
      <c r="DS133" s="167"/>
      <c r="DT133" s="167"/>
      <c r="EH133" s="86">
        <f t="shared" si="2"/>
        <v>0</v>
      </c>
    </row>
    <row r="134" spans="1:138" s="17" customFormat="1" ht="75.75" hidden="1" customHeight="1" x14ac:dyDescent="0.25">
      <c r="A134" s="1">
        <v>1</v>
      </c>
      <c r="B134" s="146" t="s">
        <v>124</v>
      </c>
      <c r="C134" s="146"/>
      <c r="D134" s="146"/>
      <c r="E134" s="146"/>
      <c r="F134" s="146"/>
      <c r="G134" s="146"/>
      <c r="H134" s="146"/>
      <c r="I134" s="146"/>
      <c r="J134" s="147" t="s">
        <v>110</v>
      </c>
      <c r="K134" s="147"/>
      <c r="L134" s="147"/>
      <c r="M134" s="147"/>
      <c r="N134" s="147"/>
      <c r="O134" s="147"/>
      <c r="P134" s="147"/>
      <c r="Q134" s="147"/>
      <c r="R134" s="147" t="s">
        <v>111</v>
      </c>
      <c r="S134" s="147"/>
      <c r="T134" s="147"/>
      <c r="U134" s="147"/>
      <c r="V134" s="147"/>
      <c r="W134" s="147"/>
      <c r="X134" s="147"/>
      <c r="Y134" s="147"/>
      <c r="Z134" s="147"/>
      <c r="AA134" s="147" t="s">
        <v>105</v>
      </c>
      <c r="AB134" s="147"/>
      <c r="AC134" s="147"/>
      <c r="AD134" s="147"/>
      <c r="AE134" s="147"/>
      <c r="AF134" s="147"/>
      <c r="AG134" s="147"/>
      <c r="AH134" s="147"/>
      <c r="AI134" s="147"/>
      <c r="AJ134" s="148" t="s">
        <v>97</v>
      </c>
      <c r="AK134" s="148"/>
      <c r="AL134" s="148"/>
      <c r="AM134" s="148"/>
      <c r="AN134" s="148"/>
      <c r="AO134" s="148"/>
      <c r="AP134" s="148"/>
      <c r="AQ134" s="148"/>
      <c r="AR134" s="148"/>
      <c r="AS134" s="162" t="s">
        <v>116</v>
      </c>
      <c r="AT134" s="162"/>
      <c r="AU134" s="162"/>
      <c r="AV134" s="162"/>
      <c r="AW134" s="162"/>
      <c r="AX134" s="162"/>
      <c r="AY134" s="162"/>
      <c r="AZ134" s="162"/>
      <c r="BA134" s="162"/>
      <c r="BB134" s="147" t="s">
        <v>146</v>
      </c>
      <c r="BC134" s="147"/>
      <c r="BD134" s="147"/>
      <c r="BE134" s="147"/>
      <c r="BF134" s="147"/>
      <c r="BG134" s="147"/>
      <c r="BH134" s="147"/>
      <c r="BI134" s="148" t="s">
        <v>147</v>
      </c>
      <c r="BJ134" s="148"/>
      <c r="BK134" s="148"/>
      <c r="BL134" s="148"/>
      <c r="BM134" s="148"/>
      <c r="BN134" s="148"/>
      <c r="BO134" s="148"/>
      <c r="BP134" s="149" t="s">
        <v>148</v>
      </c>
      <c r="BQ134" s="149"/>
      <c r="BR134" s="149"/>
      <c r="BS134" s="149"/>
      <c r="BT134" s="149"/>
      <c r="BU134" s="164">
        <v>0</v>
      </c>
      <c r="BV134" s="164"/>
      <c r="BW134" s="164"/>
      <c r="BX134" s="164"/>
      <c r="BY134" s="164"/>
      <c r="BZ134" s="164"/>
      <c r="CA134" s="164">
        <v>0</v>
      </c>
      <c r="CB134" s="164"/>
      <c r="CC134" s="164"/>
      <c r="CD134" s="164"/>
      <c r="CE134" s="164"/>
      <c r="CF134" s="164"/>
      <c r="CG134" s="164">
        <v>0</v>
      </c>
      <c r="CH134" s="164"/>
      <c r="CI134" s="164"/>
      <c r="CJ134" s="164"/>
      <c r="CK134" s="164"/>
      <c r="CL134" s="164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48">
        <v>2</v>
      </c>
      <c r="DF134" s="148"/>
      <c r="DG134" s="148"/>
      <c r="DH134" s="148"/>
      <c r="DI134" s="148"/>
      <c r="DJ134" s="148"/>
      <c r="DK134" s="167"/>
      <c r="DL134" s="167"/>
      <c r="DM134" s="167"/>
      <c r="DN134" s="167"/>
      <c r="DO134" s="167"/>
      <c r="DP134" s="167"/>
      <c r="DQ134" s="167"/>
      <c r="DR134" s="167"/>
      <c r="DS134" s="167"/>
      <c r="DT134" s="167"/>
      <c r="EH134" s="86">
        <f t="shared" si="2"/>
        <v>0</v>
      </c>
    </row>
    <row r="135" spans="1:138" s="17" customFormat="1" ht="16.5" customHeight="1" x14ac:dyDescent="0.25">
      <c r="A135" s="1">
        <v>1</v>
      </c>
      <c r="B135" s="168"/>
      <c r="C135" s="168"/>
      <c r="D135" s="168"/>
      <c r="E135" s="168"/>
      <c r="F135" s="168"/>
      <c r="G135" s="168"/>
      <c r="H135" s="168"/>
      <c r="I135" s="168"/>
      <c r="J135" s="169"/>
      <c r="K135" s="169"/>
      <c r="L135" s="169"/>
      <c r="M135" s="169"/>
      <c r="N135" s="169"/>
      <c r="O135" s="169"/>
      <c r="P135" s="169"/>
      <c r="Q135" s="169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0"/>
      <c r="BC135" s="170"/>
      <c r="BD135" s="170"/>
      <c r="BE135" s="170"/>
      <c r="BF135" s="170"/>
      <c r="BG135" s="170"/>
      <c r="BH135" s="170"/>
      <c r="BI135" s="171"/>
      <c r="BJ135" s="171"/>
      <c r="BK135" s="171"/>
      <c r="BL135" s="171"/>
      <c r="BM135" s="171"/>
      <c r="BN135" s="171"/>
      <c r="BO135" s="171"/>
      <c r="BP135" s="173"/>
      <c r="BQ135" s="173"/>
      <c r="BR135" s="173"/>
      <c r="BS135" s="173"/>
      <c r="BT135" s="173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</row>
    <row r="136" spans="1:138" s="17" customFormat="1" x14ac:dyDescent="0.25">
      <c r="A136" s="1">
        <v>1</v>
      </c>
      <c r="B136" s="58" t="s">
        <v>149</v>
      </c>
    </row>
    <row r="137" spans="1:138" s="177" customFormat="1" ht="11.25" x14ac:dyDescent="0.2">
      <c r="A137" s="1">
        <v>1</v>
      </c>
      <c r="B137" s="176"/>
    </row>
    <row r="138" spans="1:138" s="17" customFormat="1" x14ac:dyDescent="0.25">
      <c r="A138" s="1">
        <v>1</v>
      </c>
      <c r="B138" s="52" t="s">
        <v>150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</row>
    <row r="139" spans="1:138" s="17" customFormat="1" x14ac:dyDescent="0.25">
      <c r="A139" s="1">
        <v>1</v>
      </c>
      <c r="B139" s="52" t="s">
        <v>151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</row>
    <row r="140" spans="1:138" s="17" customFormat="1" ht="75.75" customHeight="1" x14ac:dyDescent="0.25">
      <c r="A140" s="1">
        <v>1</v>
      </c>
      <c r="B140" s="178" t="s">
        <v>47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179" t="s">
        <v>152</v>
      </c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79"/>
      <c r="BZ140" s="179"/>
      <c r="CA140" s="179"/>
      <c r="CB140" s="179"/>
      <c r="CC140" s="179"/>
      <c r="CD140" s="179"/>
      <c r="CE140" s="179"/>
      <c r="CF140" s="179"/>
      <c r="CG140" s="179"/>
      <c r="CH140" s="179"/>
      <c r="CI140" s="179"/>
      <c r="CJ140" s="179"/>
      <c r="CK140" s="179"/>
      <c r="CL140" s="179"/>
      <c r="CM140" s="179"/>
      <c r="CN140" s="179"/>
      <c r="CO140" s="179"/>
      <c r="CP140" s="179"/>
      <c r="CQ140" s="179"/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179"/>
      <c r="DC140" s="179"/>
      <c r="DD140" s="179"/>
      <c r="DE140" s="179"/>
      <c r="DF140" s="179"/>
      <c r="DG140" s="179"/>
      <c r="DH140" s="179"/>
      <c r="DI140" s="179"/>
      <c r="DJ140" s="179"/>
      <c r="DK140" s="179"/>
      <c r="DL140" s="179"/>
      <c r="DM140" s="179"/>
      <c r="DN140" s="179"/>
      <c r="DO140" s="179"/>
      <c r="DP140" s="179"/>
      <c r="DQ140" s="179"/>
      <c r="DR140" s="179"/>
      <c r="DS140" s="179"/>
    </row>
    <row r="141" spans="1:138" s="81" customFormat="1" ht="11.25" x14ac:dyDescent="0.2">
      <c r="A141" s="1">
        <v>1</v>
      </c>
      <c r="AD141" s="180" t="s">
        <v>153</v>
      </c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</row>
    <row r="142" spans="1:138" s="17" customFormat="1" ht="9" customHeight="1" x14ac:dyDescent="0.25">
      <c r="A142" s="1">
        <v>1</v>
      </c>
    </row>
    <row r="143" spans="1:138" s="17" customFormat="1" x14ac:dyDescent="0.25">
      <c r="A143" s="1">
        <v>1</v>
      </c>
      <c r="B143" s="58" t="s">
        <v>154</v>
      </c>
    </row>
    <row r="144" spans="1:138" s="17" customFormat="1" ht="7.5" customHeight="1" x14ac:dyDescent="0.25">
      <c r="A144" s="1">
        <v>1</v>
      </c>
    </row>
    <row r="145" spans="1:124" s="48" customFormat="1" ht="12.75" x14ac:dyDescent="0.2">
      <c r="A145" s="1">
        <v>1</v>
      </c>
      <c r="B145" s="181" t="s">
        <v>155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  <c r="BV145" s="182"/>
      <c r="BW145" s="182"/>
      <c r="BX145" s="182"/>
      <c r="BY145" s="182"/>
      <c r="BZ145" s="182"/>
      <c r="CA145" s="182"/>
      <c r="CB145" s="182"/>
      <c r="CC145" s="182"/>
      <c r="CD145" s="182"/>
      <c r="CE145" s="182"/>
      <c r="CF145" s="182"/>
      <c r="CG145" s="182"/>
      <c r="CH145" s="182"/>
      <c r="CI145" s="182"/>
      <c r="CJ145" s="182"/>
      <c r="CK145" s="182"/>
      <c r="CL145" s="182"/>
      <c r="CM145" s="182"/>
      <c r="CN145" s="182"/>
      <c r="CO145" s="182"/>
      <c r="CP145" s="182"/>
      <c r="CQ145" s="182"/>
      <c r="CR145" s="182"/>
      <c r="CS145" s="182"/>
      <c r="CT145" s="182"/>
      <c r="CU145" s="182"/>
      <c r="CV145" s="182"/>
      <c r="CW145" s="182"/>
      <c r="CX145" s="182"/>
      <c r="CY145" s="182"/>
      <c r="CZ145" s="182"/>
      <c r="DA145" s="182"/>
      <c r="DB145" s="182"/>
      <c r="DC145" s="182"/>
      <c r="DD145" s="182"/>
      <c r="DE145" s="182"/>
      <c r="DF145" s="182"/>
      <c r="DG145" s="182"/>
      <c r="DH145" s="182"/>
      <c r="DI145" s="182"/>
      <c r="DJ145" s="182"/>
      <c r="DK145" s="182"/>
      <c r="DL145" s="182"/>
      <c r="DM145" s="182"/>
      <c r="DN145" s="182"/>
      <c r="DO145" s="182"/>
      <c r="DP145" s="182"/>
      <c r="DQ145" s="182"/>
      <c r="DR145" s="182"/>
      <c r="DS145" s="183"/>
    </row>
    <row r="146" spans="1:124" s="48" customFormat="1" ht="12.75" x14ac:dyDescent="0.2">
      <c r="A146" s="1">
        <v>1</v>
      </c>
      <c r="B146" s="181" t="s">
        <v>156</v>
      </c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1" t="s">
        <v>157</v>
      </c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3"/>
      <c r="AM146" s="182" t="s">
        <v>158</v>
      </c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3"/>
      <c r="AY146" s="182" t="s">
        <v>57</v>
      </c>
      <c r="AZ146" s="182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3"/>
      <c r="BK146" s="181" t="s">
        <v>70</v>
      </c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2"/>
      <c r="BY146" s="182"/>
      <c r="BZ146" s="182"/>
      <c r="CA146" s="182"/>
      <c r="CB146" s="182"/>
      <c r="CC146" s="182"/>
      <c r="CD146" s="182"/>
      <c r="CE146" s="182"/>
      <c r="CF146" s="182"/>
      <c r="CG146" s="182"/>
      <c r="CH146" s="182"/>
      <c r="CI146" s="182"/>
      <c r="CJ146" s="182"/>
      <c r="CK146" s="182"/>
      <c r="CL146" s="182"/>
      <c r="CM146" s="182"/>
      <c r="CN146" s="182"/>
      <c r="CO146" s="182"/>
      <c r="CP146" s="182"/>
      <c r="CQ146" s="182"/>
      <c r="CR146" s="182"/>
      <c r="CS146" s="182"/>
      <c r="CT146" s="182"/>
      <c r="CU146" s="182"/>
      <c r="CV146" s="182"/>
      <c r="CW146" s="182"/>
      <c r="CX146" s="182"/>
      <c r="CY146" s="182"/>
      <c r="CZ146" s="182"/>
      <c r="DA146" s="182"/>
      <c r="DB146" s="182"/>
      <c r="DC146" s="182"/>
      <c r="DD146" s="182"/>
      <c r="DE146" s="182"/>
      <c r="DF146" s="182"/>
      <c r="DG146" s="182"/>
      <c r="DH146" s="182"/>
      <c r="DI146" s="182"/>
      <c r="DJ146" s="182"/>
      <c r="DK146" s="182"/>
      <c r="DL146" s="182"/>
      <c r="DM146" s="182"/>
      <c r="DN146" s="182"/>
      <c r="DO146" s="182"/>
      <c r="DP146" s="182"/>
      <c r="DQ146" s="182"/>
      <c r="DR146" s="182"/>
      <c r="DS146" s="183"/>
    </row>
    <row r="147" spans="1:124" s="48" customFormat="1" ht="12.75" x14ac:dyDescent="0.2">
      <c r="A147" s="1">
        <v>1</v>
      </c>
      <c r="B147" s="184">
        <v>1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>
        <v>2</v>
      </c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>
        <v>3</v>
      </c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>
        <v>4</v>
      </c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>
        <v>5</v>
      </c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184"/>
      <c r="BY147" s="184"/>
      <c r="BZ147" s="184"/>
      <c r="CA147" s="184"/>
      <c r="CB147" s="184"/>
      <c r="CC147" s="184"/>
      <c r="CD147" s="184"/>
      <c r="CE147" s="184"/>
      <c r="CF147" s="184"/>
      <c r="CG147" s="184"/>
      <c r="CH147" s="184"/>
      <c r="CI147" s="184"/>
      <c r="CJ147" s="184"/>
      <c r="CK147" s="184"/>
      <c r="CL147" s="184"/>
      <c r="CM147" s="184"/>
      <c r="CN147" s="184"/>
      <c r="CO147" s="184"/>
      <c r="CP147" s="184"/>
      <c r="CQ147" s="184"/>
      <c r="CR147" s="184"/>
      <c r="CS147" s="184"/>
      <c r="CT147" s="184"/>
      <c r="CU147" s="184"/>
      <c r="CV147" s="184"/>
      <c r="CW147" s="184"/>
      <c r="CX147" s="184"/>
      <c r="CY147" s="184"/>
      <c r="CZ147" s="184"/>
      <c r="DA147" s="184"/>
      <c r="DB147" s="184"/>
      <c r="DC147" s="184"/>
      <c r="DD147" s="184"/>
      <c r="DE147" s="184"/>
      <c r="DF147" s="184"/>
      <c r="DG147" s="184"/>
      <c r="DH147" s="184"/>
      <c r="DI147" s="184"/>
      <c r="DJ147" s="184"/>
      <c r="DK147" s="184"/>
      <c r="DL147" s="184"/>
      <c r="DM147" s="184"/>
      <c r="DN147" s="184"/>
      <c r="DO147" s="184"/>
      <c r="DP147" s="184"/>
      <c r="DQ147" s="184"/>
      <c r="DR147" s="184"/>
      <c r="DS147" s="184"/>
    </row>
    <row r="148" spans="1:124" s="48" customFormat="1" ht="15" customHeight="1" x14ac:dyDescent="0.2">
      <c r="A148" s="1">
        <v>1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</row>
    <row r="149" spans="1:124" s="17" customFormat="1" ht="9" customHeight="1" x14ac:dyDescent="0.25">
      <c r="A149" s="1">
        <v>1</v>
      </c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</row>
    <row r="150" spans="1:124" s="17" customFormat="1" x14ac:dyDescent="0.25">
      <c r="A150" s="1">
        <v>1</v>
      </c>
      <c r="B150" s="58" t="s">
        <v>159</v>
      </c>
    </row>
    <row r="151" spans="1:124" s="17" customFormat="1" ht="7.5" customHeight="1" x14ac:dyDescent="0.25">
      <c r="A151" s="1">
        <v>1</v>
      </c>
    </row>
    <row r="152" spans="1:124" s="17" customFormat="1" x14ac:dyDescent="0.25">
      <c r="A152" s="1">
        <v>1</v>
      </c>
      <c r="B152" s="187" t="s">
        <v>160</v>
      </c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 t="s">
        <v>161</v>
      </c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 t="s">
        <v>162</v>
      </c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187"/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7"/>
      <c r="DE152" s="187"/>
      <c r="DF152" s="187"/>
      <c r="DG152" s="187"/>
      <c r="DH152" s="187"/>
      <c r="DI152" s="187"/>
      <c r="DJ152" s="187"/>
      <c r="DK152" s="187"/>
      <c r="DL152" s="187"/>
      <c r="DM152" s="187"/>
      <c r="DN152" s="187"/>
      <c r="DO152" s="187"/>
      <c r="DP152" s="187"/>
      <c r="DQ152" s="187"/>
      <c r="DR152" s="187"/>
      <c r="DS152" s="187"/>
      <c r="DT152" s="187"/>
    </row>
    <row r="153" spans="1:124" s="17" customFormat="1" x14ac:dyDescent="0.25">
      <c r="A153" s="1">
        <v>1</v>
      </c>
      <c r="B153" s="188">
        <v>1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>
        <v>2</v>
      </c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>
        <v>3</v>
      </c>
      <c r="CG153" s="188"/>
      <c r="CH153" s="188"/>
      <c r="CI153" s="188"/>
      <c r="CJ153" s="188"/>
      <c r="CK153" s="188"/>
      <c r="CL153" s="188"/>
      <c r="CM153" s="188"/>
      <c r="CN153" s="188"/>
      <c r="CO153" s="188"/>
      <c r="CP153" s="188"/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8"/>
      <c r="DE153" s="188"/>
      <c r="DF153" s="188"/>
      <c r="DG153" s="188"/>
      <c r="DH153" s="188"/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/>
      <c r="DS153" s="188"/>
      <c r="DT153" s="188"/>
    </row>
    <row r="154" spans="1:124" s="17" customFormat="1" ht="98.25" customHeight="1" x14ac:dyDescent="0.25">
      <c r="A154" s="1">
        <v>1</v>
      </c>
      <c r="B154" s="189" t="s">
        <v>163</v>
      </c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90" t="s">
        <v>164</v>
      </c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 t="s">
        <v>165</v>
      </c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</row>
    <row r="155" spans="1:124" s="17" customFormat="1" ht="49.5" customHeight="1" x14ac:dyDescent="0.25">
      <c r="A155" s="1">
        <v>1</v>
      </c>
      <c r="B155" s="190" t="s">
        <v>166</v>
      </c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 t="s">
        <v>167</v>
      </c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 t="s">
        <v>168</v>
      </c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</row>
    <row r="156" spans="1:124" s="17" customFormat="1" ht="51.75" customHeight="1" x14ac:dyDescent="0.25">
      <c r="A156" s="1">
        <v>1</v>
      </c>
      <c r="B156" s="190" t="s">
        <v>169</v>
      </c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 t="s">
        <v>167</v>
      </c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 t="s">
        <v>168</v>
      </c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</row>
    <row r="157" spans="1:124" s="17" customFormat="1" ht="51.75" customHeight="1" x14ac:dyDescent="0.25">
      <c r="A157" s="1">
        <v>1</v>
      </c>
      <c r="B157" s="190" t="s">
        <v>170</v>
      </c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 t="s">
        <v>167</v>
      </c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 t="s">
        <v>171</v>
      </c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</row>
    <row r="158" spans="1:124" s="17" customFormat="1" ht="31.5" customHeight="1" x14ac:dyDescent="0.25">
      <c r="A158" s="1">
        <v>1</v>
      </c>
      <c r="B158" s="168"/>
      <c r="C158" s="168"/>
      <c r="D158" s="168"/>
      <c r="E158" s="168"/>
      <c r="F158" s="168"/>
      <c r="G158" s="168"/>
      <c r="H158" s="168"/>
      <c r="I158" s="168"/>
      <c r="J158" s="169"/>
      <c r="K158" s="169"/>
      <c r="L158" s="169"/>
      <c r="M158" s="169"/>
      <c r="N158" s="169"/>
      <c r="O158" s="169"/>
      <c r="P158" s="169"/>
      <c r="Q158" s="169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2"/>
      <c r="BQ158" s="192"/>
      <c r="BR158" s="192"/>
      <c r="BS158" s="192"/>
      <c r="BT158" s="192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</row>
    <row r="159" spans="1:124" s="17" customFormat="1" x14ac:dyDescent="0.25">
      <c r="A159" s="1">
        <v>1</v>
      </c>
      <c r="AZ159" s="58" t="s">
        <v>41</v>
      </c>
      <c r="BG159" s="14" t="s">
        <v>172</v>
      </c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</row>
    <row r="160" spans="1:124" s="17" customFormat="1" ht="16.5" thickBot="1" x14ac:dyDescent="0.3">
      <c r="A160" s="1">
        <v>1</v>
      </c>
    </row>
    <row r="161" spans="1:124" s="86" customFormat="1" ht="12.75" customHeight="1" x14ac:dyDescent="0.2">
      <c r="A161" s="1">
        <v>1</v>
      </c>
      <c r="CL161" s="87" t="s">
        <v>43</v>
      </c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F161" s="88" t="s">
        <v>173</v>
      </c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90"/>
    </row>
    <row r="162" spans="1:124" s="17" customFormat="1" ht="15.75" customHeight="1" x14ac:dyDescent="0.25">
      <c r="A162" s="1">
        <v>1</v>
      </c>
      <c r="B162" s="58" t="s">
        <v>45</v>
      </c>
      <c r="AB162" s="91" t="s">
        <v>174</v>
      </c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F162" s="92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4"/>
    </row>
    <row r="163" spans="1:124" s="17" customFormat="1" ht="16.5" thickBot="1" x14ac:dyDescent="0.3">
      <c r="A163" s="1">
        <v>1</v>
      </c>
      <c r="B163" s="58" t="s">
        <v>47</v>
      </c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F163" s="96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8"/>
    </row>
    <row r="164" spans="1:124" s="17" customFormat="1" x14ac:dyDescent="0.25">
      <c r="A164" s="1">
        <v>1</v>
      </c>
      <c r="B164" s="58" t="s">
        <v>48</v>
      </c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DG164" s="99"/>
    </row>
    <row r="165" spans="1:124" s="17" customFormat="1" x14ac:dyDescent="0.25">
      <c r="A165" s="1">
        <v>1</v>
      </c>
      <c r="B165" s="52" t="s">
        <v>47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100" t="s">
        <v>49</v>
      </c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DK165" s="99"/>
      <c r="DM165" s="101"/>
      <c r="DN165" s="101"/>
      <c r="DO165" s="101"/>
      <c r="DP165" s="101"/>
      <c r="DQ165" s="101"/>
      <c r="DR165" s="101"/>
      <c r="DS165" s="101"/>
      <c r="DT165" s="101"/>
    </row>
    <row r="166" spans="1:124" s="17" customFormat="1" x14ac:dyDescent="0.25">
      <c r="A166" s="1">
        <v>1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</row>
    <row r="167" spans="1:124" s="17" customFormat="1" x14ac:dyDescent="0.25">
      <c r="A167" s="1">
        <v>1</v>
      </c>
    </row>
    <row r="168" spans="1:124" s="17" customFormat="1" x14ac:dyDescent="0.25">
      <c r="A168" s="1">
        <v>1</v>
      </c>
      <c r="B168" s="58" t="s">
        <v>50</v>
      </c>
    </row>
    <row r="169" spans="1:124" s="17" customFormat="1" ht="17.25" customHeight="1" x14ac:dyDescent="0.25">
      <c r="A169" s="1">
        <v>1</v>
      </c>
      <c r="B169" s="58" t="s">
        <v>51</v>
      </c>
    </row>
    <row r="170" spans="1:124" s="17" customFormat="1" ht="7.5" customHeight="1" x14ac:dyDescent="0.25">
      <c r="A170" s="1">
        <v>1</v>
      </c>
    </row>
    <row r="171" spans="1:124" s="86" customFormat="1" ht="11.25" x14ac:dyDescent="0.2">
      <c r="A171" s="1">
        <v>1</v>
      </c>
      <c r="B171" s="102" t="s">
        <v>52</v>
      </c>
      <c r="C171" s="103"/>
      <c r="D171" s="103"/>
      <c r="E171" s="103"/>
      <c r="F171" s="103"/>
      <c r="G171" s="103"/>
      <c r="H171" s="103"/>
      <c r="I171" s="104"/>
      <c r="J171" s="102" t="s">
        <v>53</v>
      </c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4"/>
      <c r="AQ171" s="102" t="s">
        <v>53</v>
      </c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4"/>
      <c r="BM171" s="102" t="s">
        <v>54</v>
      </c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4"/>
      <c r="CI171" s="103" t="s">
        <v>55</v>
      </c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2" t="s">
        <v>56</v>
      </c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4"/>
    </row>
    <row r="172" spans="1:124" s="86" customFormat="1" ht="11.25" x14ac:dyDescent="0.2">
      <c r="A172" s="1">
        <v>1</v>
      </c>
      <c r="B172" s="105" t="s">
        <v>57</v>
      </c>
      <c r="C172" s="106"/>
      <c r="D172" s="106"/>
      <c r="E172" s="106"/>
      <c r="F172" s="106"/>
      <c r="G172" s="106"/>
      <c r="H172" s="106"/>
      <c r="I172" s="107"/>
      <c r="J172" s="105" t="s">
        <v>58</v>
      </c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7"/>
      <c r="AQ172" s="105" t="s">
        <v>59</v>
      </c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7"/>
      <c r="BM172" s="105" t="s">
        <v>47</v>
      </c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7"/>
      <c r="CI172" s="105" t="s">
        <v>47</v>
      </c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5" t="s">
        <v>60</v>
      </c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7"/>
    </row>
    <row r="173" spans="1:124" s="86" customFormat="1" ht="11.25" x14ac:dyDescent="0.2">
      <c r="A173" s="1">
        <v>1</v>
      </c>
      <c r="B173" s="105" t="s">
        <v>61</v>
      </c>
      <c r="C173" s="106"/>
      <c r="D173" s="106"/>
      <c r="E173" s="106"/>
      <c r="F173" s="106"/>
      <c r="G173" s="106"/>
      <c r="H173" s="106"/>
      <c r="I173" s="107"/>
      <c r="J173" s="105" t="s">
        <v>62</v>
      </c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7"/>
      <c r="AQ173" s="105" t="s">
        <v>47</v>
      </c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7"/>
      <c r="BM173" s="108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10"/>
      <c r="CI173" s="108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5" t="s">
        <v>63</v>
      </c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7"/>
    </row>
    <row r="174" spans="1:124" s="86" customFormat="1" ht="12.75" customHeight="1" x14ac:dyDescent="0.2">
      <c r="A174" s="1">
        <v>1</v>
      </c>
      <c r="B174" s="105" t="s">
        <v>64</v>
      </c>
      <c r="C174" s="106"/>
      <c r="D174" s="106"/>
      <c r="E174" s="106"/>
      <c r="F174" s="106"/>
      <c r="G174" s="106"/>
      <c r="H174" s="106"/>
      <c r="I174" s="107"/>
      <c r="J174" s="105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7"/>
      <c r="AQ174" s="105" t="s">
        <v>62</v>
      </c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7"/>
      <c r="BM174" s="111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3"/>
      <c r="CI174" s="111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4" t="s">
        <v>47</v>
      </c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6"/>
    </row>
    <row r="175" spans="1:124" s="86" customFormat="1" ht="11.25" customHeight="1" x14ac:dyDescent="0.2">
      <c r="A175" s="1">
        <v>1</v>
      </c>
      <c r="B175" s="105"/>
      <c r="C175" s="106"/>
      <c r="D175" s="106"/>
      <c r="E175" s="106"/>
      <c r="F175" s="106"/>
      <c r="G175" s="106"/>
      <c r="H175" s="106"/>
      <c r="I175" s="107"/>
      <c r="J175" s="117"/>
      <c r="K175" s="121" t="s">
        <v>66</v>
      </c>
      <c r="L175" s="121"/>
      <c r="M175" s="121"/>
      <c r="N175" s="121"/>
      <c r="O175" s="121"/>
      <c r="P175" s="121"/>
      <c r="Q175" s="121"/>
      <c r="R175" s="121"/>
      <c r="S175" s="121"/>
      <c r="T175" s="119"/>
      <c r="U175" s="117"/>
      <c r="V175" s="121" t="s">
        <v>67</v>
      </c>
      <c r="W175" s="121"/>
      <c r="X175" s="121"/>
      <c r="Y175" s="121"/>
      <c r="Z175" s="121"/>
      <c r="AA175" s="121"/>
      <c r="AB175" s="121"/>
      <c r="AC175" s="121"/>
      <c r="AD175" s="121"/>
      <c r="AE175" s="119"/>
      <c r="AF175" s="117"/>
      <c r="AG175" s="193"/>
      <c r="AH175" s="193"/>
      <c r="AI175" s="193"/>
      <c r="AJ175" s="193"/>
      <c r="AK175" s="193"/>
      <c r="AL175" s="193"/>
      <c r="AM175" s="193"/>
      <c r="AN175" s="193"/>
      <c r="AO175" s="193"/>
      <c r="AP175" s="119"/>
      <c r="AQ175" s="117"/>
      <c r="AR175" s="121" t="s">
        <v>69</v>
      </c>
      <c r="AS175" s="121"/>
      <c r="AT175" s="121"/>
      <c r="AU175" s="121"/>
      <c r="AV175" s="121"/>
      <c r="AW175" s="121"/>
      <c r="AX175" s="121"/>
      <c r="AY175" s="121"/>
      <c r="AZ175" s="121"/>
      <c r="BA175" s="119"/>
      <c r="BB175" s="117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19"/>
      <c r="BM175" s="102" t="s">
        <v>70</v>
      </c>
      <c r="BN175" s="103"/>
      <c r="BO175" s="103"/>
      <c r="BP175" s="103"/>
      <c r="BQ175" s="103"/>
      <c r="BR175" s="103"/>
      <c r="BS175" s="103"/>
      <c r="BT175" s="103"/>
      <c r="BU175" s="104"/>
      <c r="BV175" s="103" t="s">
        <v>71</v>
      </c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4"/>
      <c r="CI175" s="102" t="s">
        <v>72</v>
      </c>
      <c r="CJ175" s="103"/>
      <c r="CK175" s="103"/>
      <c r="CL175" s="103"/>
      <c r="CM175" s="103"/>
      <c r="CN175" s="103"/>
      <c r="CO175" s="103"/>
      <c r="CP175" s="102" t="s">
        <v>73</v>
      </c>
      <c r="CQ175" s="103"/>
      <c r="CR175" s="103"/>
      <c r="CS175" s="103"/>
      <c r="CT175" s="103"/>
      <c r="CU175" s="103"/>
      <c r="CV175" s="104"/>
      <c r="CW175" s="103" t="s">
        <v>74</v>
      </c>
      <c r="CX175" s="103"/>
      <c r="CY175" s="103"/>
      <c r="CZ175" s="103"/>
      <c r="DA175" s="103"/>
      <c r="DB175" s="103"/>
      <c r="DC175" s="104"/>
      <c r="DD175" s="123" t="s">
        <v>75</v>
      </c>
      <c r="DE175" s="124"/>
      <c r="DF175" s="124"/>
      <c r="DG175" s="124"/>
      <c r="DH175" s="124"/>
      <c r="DI175" s="124"/>
      <c r="DJ175" s="125"/>
      <c r="DK175" s="102" t="s">
        <v>76</v>
      </c>
      <c r="DL175" s="103"/>
      <c r="DM175" s="103"/>
      <c r="DN175" s="103"/>
      <c r="DO175" s="103"/>
      <c r="DP175" s="103"/>
      <c r="DQ175" s="103"/>
      <c r="DR175" s="103"/>
      <c r="DS175" s="103"/>
      <c r="DT175" s="104"/>
    </row>
    <row r="176" spans="1:124" s="86" customFormat="1" ht="10.5" customHeight="1" x14ac:dyDescent="0.2">
      <c r="A176" s="1">
        <v>1</v>
      </c>
      <c r="B176" s="105"/>
      <c r="C176" s="106"/>
      <c r="D176" s="106"/>
      <c r="E176" s="106"/>
      <c r="F176" s="106"/>
      <c r="G176" s="106"/>
      <c r="H176" s="106"/>
      <c r="I176" s="107"/>
      <c r="J176" s="126"/>
      <c r="K176" s="130"/>
      <c r="L176" s="130"/>
      <c r="M176" s="130"/>
      <c r="N176" s="130"/>
      <c r="O176" s="130"/>
      <c r="P176" s="130"/>
      <c r="Q176" s="130"/>
      <c r="R176" s="130"/>
      <c r="S176" s="130"/>
      <c r="T176" s="128"/>
      <c r="U176" s="126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28"/>
      <c r="AF176" s="126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28"/>
      <c r="AQ176" s="126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28"/>
      <c r="BB176" s="126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28"/>
      <c r="BM176" s="105" t="s">
        <v>77</v>
      </c>
      <c r="BN176" s="106"/>
      <c r="BO176" s="106"/>
      <c r="BP176" s="106"/>
      <c r="BQ176" s="106"/>
      <c r="BR176" s="106"/>
      <c r="BS176" s="106"/>
      <c r="BT176" s="106"/>
      <c r="BU176" s="107"/>
      <c r="BV176" s="106" t="s">
        <v>78</v>
      </c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7"/>
      <c r="CI176" s="105" t="s">
        <v>79</v>
      </c>
      <c r="CJ176" s="106"/>
      <c r="CK176" s="106"/>
      <c r="CL176" s="106"/>
      <c r="CM176" s="106"/>
      <c r="CN176" s="106"/>
      <c r="CO176" s="106"/>
      <c r="CP176" s="105" t="s">
        <v>80</v>
      </c>
      <c r="CQ176" s="106"/>
      <c r="CR176" s="106"/>
      <c r="CS176" s="106"/>
      <c r="CT176" s="106"/>
      <c r="CU176" s="106"/>
      <c r="CV176" s="107"/>
      <c r="CW176" s="106" t="s">
        <v>81</v>
      </c>
      <c r="CX176" s="106"/>
      <c r="CY176" s="106"/>
      <c r="CZ176" s="106"/>
      <c r="DA176" s="106"/>
      <c r="DB176" s="106"/>
      <c r="DC176" s="107"/>
      <c r="DD176" s="108" t="s">
        <v>82</v>
      </c>
      <c r="DE176" s="109"/>
      <c r="DF176" s="109"/>
      <c r="DG176" s="109"/>
      <c r="DH176" s="109"/>
      <c r="DI176" s="109"/>
      <c r="DJ176" s="110"/>
      <c r="DK176" s="105" t="s">
        <v>83</v>
      </c>
      <c r="DL176" s="106"/>
      <c r="DM176" s="106"/>
      <c r="DN176" s="106"/>
      <c r="DO176" s="106"/>
      <c r="DP176" s="106"/>
      <c r="DQ176" s="106"/>
      <c r="DR176" s="106"/>
      <c r="DS176" s="106"/>
      <c r="DT176" s="107"/>
    </row>
    <row r="177" spans="1:138" s="86" customFormat="1" ht="12.75" customHeight="1" x14ac:dyDescent="0.2">
      <c r="A177" s="1">
        <v>1</v>
      </c>
      <c r="B177" s="105"/>
      <c r="C177" s="106"/>
      <c r="D177" s="106"/>
      <c r="E177" s="106"/>
      <c r="F177" s="106"/>
      <c r="G177" s="106"/>
      <c r="H177" s="106"/>
      <c r="I177" s="107"/>
      <c r="J177" s="132"/>
      <c r="K177" s="130"/>
      <c r="L177" s="130"/>
      <c r="M177" s="130"/>
      <c r="N177" s="130"/>
      <c r="O177" s="130"/>
      <c r="P177" s="130"/>
      <c r="Q177" s="130"/>
      <c r="R177" s="130"/>
      <c r="S177" s="130"/>
      <c r="T177" s="128"/>
      <c r="U177" s="132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28"/>
      <c r="AF177" s="132"/>
      <c r="AG177" s="127"/>
      <c r="AH177" s="196"/>
      <c r="AI177" s="196"/>
      <c r="AJ177" s="196"/>
      <c r="AK177" s="196"/>
      <c r="AL177" s="196"/>
      <c r="AM177" s="196"/>
      <c r="AN177" s="196"/>
      <c r="AO177" s="196"/>
      <c r="AP177" s="128"/>
      <c r="AQ177" s="132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28"/>
      <c r="BB177" s="132"/>
      <c r="BC177" s="118" t="s">
        <v>175</v>
      </c>
      <c r="BD177" s="197"/>
      <c r="BE177" s="197"/>
      <c r="BF177" s="197"/>
      <c r="BG177" s="197"/>
      <c r="BH177" s="197"/>
      <c r="BI177" s="197"/>
      <c r="BJ177" s="197"/>
      <c r="BK177" s="197"/>
      <c r="BL177" s="128"/>
      <c r="BM177" s="108"/>
      <c r="BN177" s="109"/>
      <c r="BO177" s="109"/>
      <c r="BP177" s="109"/>
      <c r="BQ177" s="109"/>
      <c r="BR177" s="109"/>
      <c r="BS177" s="109"/>
      <c r="BT177" s="109"/>
      <c r="BU177" s="110"/>
      <c r="BV177" s="102" t="s">
        <v>84</v>
      </c>
      <c r="BW177" s="103"/>
      <c r="BX177" s="103"/>
      <c r="BY177" s="103"/>
      <c r="BZ177" s="103"/>
      <c r="CA177" s="103"/>
      <c r="CB177" s="103"/>
      <c r="CC177" s="104"/>
      <c r="CD177" s="102" t="s">
        <v>85</v>
      </c>
      <c r="CE177" s="103"/>
      <c r="CF177" s="103"/>
      <c r="CG177" s="103"/>
      <c r="CH177" s="104"/>
      <c r="CI177" s="105" t="s">
        <v>86</v>
      </c>
      <c r="CJ177" s="106"/>
      <c r="CK177" s="106"/>
      <c r="CL177" s="106"/>
      <c r="CM177" s="106"/>
      <c r="CN177" s="106"/>
      <c r="CO177" s="106"/>
      <c r="CP177" s="105" t="s">
        <v>87</v>
      </c>
      <c r="CQ177" s="106"/>
      <c r="CR177" s="106"/>
      <c r="CS177" s="106"/>
      <c r="CT177" s="106"/>
      <c r="CU177" s="106"/>
      <c r="CV177" s="107"/>
      <c r="CW177" s="106" t="s">
        <v>87</v>
      </c>
      <c r="CX177" s="106"/>
      <c r="CY177" s="106"/>
      <c r="CZ177" s="106"/>
      <c r="DA177" s="106"/>
      <c r="DB177" s="106"/>
      <c r="DC177" s="107"/>
      <c r="DD177" s="108"/>
      <c r="DE177" s="109"/>
      <c r="DF177" s="109"/>
      <c r="DG177" s="109"/>
      <c r="DH177" s="109"/>
      <c r="DI177" s="109"/>
      <c r="DJ177" s="110"/>
      <c r="DK177" s="105"/>
      <c r="DL177" s="106"/>
      <c r="DM177" s="106"/>
      <c r="DN177" s="106"/>
      <c r="DO177" s="106"/>
      <c r="DP177" s="106"/>
      <c r="DQ177" s="106"/>
      <c r="DR177" s="106"/>
      <c r="DS177" s="106"/>
      <c r="DT177" s="107"/>
    </row>
    <row r="178" spans="1:138" s="86" customFormat="1" ht="12.75" customHeight="1" x14ac:dyDescent="0.2">
      <c r="A178" s="1">
        <v>1</v>
      </c>
      <c r="B178" s="105"/>
      <c r="C178" s="106"/>
      <c r="D178" s="106"/>
      <c r="E178" s="106"/>
      <c r="F178" s="106"/>
      <c r="G178" s="106"/>
      <c r="H178" s="106"/>
      <c r="I178" s="107"/>
      <c r="J178" s="132"/>
      <c r="K178" s="130"/>
      <c r="L178" s="130"/>
      <c r="M178" s="130"/>
      <c r="N178" s="130"/>
      <c r="O178" s="130"/>
      <c r="P178" s="130"/>
      <c r="Q178" s="130"/>
      <c r="R178" s="130"/>
      <c r="S178" s="130"/>
      <c r="T178" s="128"/>
      <c r="U178" s="132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28"/>
      <c r="AF178" s="132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28"/>
      <c r="AQ178" s="132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28"/>
      <c r="BB178" s="132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28"/>
      <c r="BM178" s="108"/>
      <c r="BN178" s="109"/>
      <c r="BO178" s="109"/>
      <c r="BP178" s="109"/>
      <c r="BQ178" s="109"/>
      <c r="BR178" s="109"/>
      <c r="BS178" s="109"/>
      <c r="BT178" s="109"/>
      <c r="BU178" s="110"/>
      <c r="BV178" s="105" t="s">
        <v>88</v>
      </c>
      <c r="BW178" s="106"/>
      <c r="BX178" s="106"/>
      <c r="BY178" s="106"/>
      <c r="BZ178" s="106"/>
      <c r="CA178" s="106"/>
      <c r="CB178" s="106"/>
      <c r="CC178" s="107"/>
      <c r="CD178" s="105" t="s">
        <v>89</v>
      </c>
      <c r="CE178" s="106"/>
      <c r="CF178" s="106"/>
      <c r="CG178" s="106"/>
      <c r="CH178" s="107"/>
      <c r="CI178" s="105" t="s">
        <v>90</v>
      </c>
      <c r="CJ178" s="106"/>
      <c r="CK178" s="106"/>
      <c r="CL178" s="106"/>
      <c r="CM178" s="106"/>
      <c r="CN178" s="106"/>
      <c r="CO178" s="106"/>
      <c r="CP178" s="105" t="s">
        <v>91</v>
      </c>
      <c r="CQ178" s="106"/>
      <c r="CR178" s="106"/>
      <c r="CS178" s="106"/>
      <c r="CT178" s="106"/>
      <c r="CU178" s="106"/>
      <c r="CV178" s="107"/>
      <c r="CW178" s="106" t="s">
        <v>91</v>
      </c>
      <c r="CX178" s="106"/>
      <c r="CY178" s="106"/>
      <c r="CZ178" s="106"/>
      <c r="DA178" s="106"/>
      <c r="DB178" s="106"/>
      <c r="DC178" s="107"/>
      <c r="DD178" s="108"/>
      <c r="DE178" s="109"/>
      <c r="DF178" s="109"/>
      <c r="DG178" s="109"/>
      <c r="DH178" s="109"/>
      <c r="DI178" s="109"/>
      <c r="DJ178" s="110"/>
      <c r="DK178" s="105"/>
      <c r="DL178" s="106"/>
      <c r="DM178" s="106"/>
      <c r="DN178" s="106"/>
      <c r="DO178" s="106"/>
      <c r="DP178" s="106"/>
      <c r="DQ178" s="106"/>
      <c r="DR178" s="106"/>
      <c r="DS178" s="106"/>
      <c r="DT178" s="107"/>
    </row>
    <row r="179" spans="1:138" s="86" customFormat="1" ht="12.75" customHeight="1" x14ac:dyDescent="0.2">
      <c r="A179" s="1">
        <v>1</v>
      </c>
      <c r="B179" s="114"/>
      <c r="C179" s="115"/>
      <c r="D179" s="115"/>
      <c r="E179" s="115"/>
      <c r="F179" s="115"/>
      <c r="G179" s="115"/>
      <c r="H179" s="115"/>
      <c r="I179" s="116"/>
      <c r="J179" s="133"/>
      <c r="S179" s="134"/>
      <c r="T179" s="134"/>
      <c r="U179" s="135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6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5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5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41"/>
      <c r="BM179" s="111"/>
      <c r="BN179" s="112"/>
      <c r="BO179" s="112"/>
      <c r="BP179" s="112"/>
      <c r="BQ179" s="112"/>
      <c r="BR179" s="112"/>
      <c r="BS179" s="112"/>
      <c r="BT179" s="112"/>
      <c r="BU179" s="113"/>
      <c r="BV179" s="114"/>
      <c r="BW179" s="115"/>
      <c r="BX179" s="115"/>
      <c r="BY179" s="115"/>
      <c r="BZ179" s="115"/>
      <c r="CA179" s="115"/>
      <c r="CB179" s="115"/>
      <c r="CC179" s="116"/>
      <c r="CD179" s="114" t="s">
        <v>92</v>
      </c>
      <c r="CE179" s="115"/>
      <c r="CF179" s="115"/>
      <c r="CG179" s="115"/>
      <c r="CH179" s="116"/>
      <c r="CI179" s="114"/>
      <c r="CJ179" s="115"/>
      <c r="CK179" s="115"/>
      <c r="CL179" s="115"/>
      <c r="CM179" s="115"/>
      <c r="CN179" s="115"/>
      <c r="CO179" s="115"/>
      <c r="CP179" s="114"/>
      <c r="CQ179" s="115"/>
      <c r="CR179" s="115"/>
      <c r="CS179" s="115"/>
      <c r="CT179" s="115"/>
      <c r="CU179" s="115"/>
      <c r="CV179" s="116"/>
      <c r="CW179" s="115"/>
      <c r="CX179" s="115"/>
      <c r="CY179" s="115"/>
      <c r="CZ179" s="115"/>
      <c r="DA179" s="115"/>
      <c r="DB179" s="115"/>
      <c r="DC179" s="116"/>
      <c r="DD179" s="111"/>
      <c r="DE179" s="112"/>
      <c r="DF179" s="112"/>
      <c r="DG179" s="112"/>
      <c r="DH179" s="112"/>
      <c r="DI179" s="112"/>
      <c r="DJ179" s="113"/>
      <c r="DK179" s="114"/>
      <c r="DL179" s="115"/>
      <c r="DM179" s="115"/>
      <c r="DN179" s="115"/>
      <c r="DO179" s="115"/>
      <c r="DP179" s="115"/>
      <c r="DQ179" s="115"/>
      <c r="DR179" s="115"/>
      <c r="DS179" s="115"/>
      <c r="DT179" s="116"/>
    </row>
    <row r="180" spans="1:138" s="86" customFormat="1" ht="11.25" x14ac:dyDescent="0.2">
      <c r="A180" s="1">
        <v>1</v>
      </c>
      <c r="B180" s="142">
        <v>1</v>
      </c>
      <c r="C180" s="142"/>
      <c r="D180" s="142"/>
      <c r="E180" s="142"/>
      <c r="F180" s="142"/>
      <c r="G180" s="142"/>
      <c r="H180" s="142"/>
      <c r="I180" s="142"/>
      <c r="J180" s="142">
        <v>2</v>
      </c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>
        <v>3</v>
      </c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>
        <v>4</v>
      </c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>
        <v>5</v>
      </c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>
        <v>6</v>
      </c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>
        <v>7</v>
      </c>
      <c r="BN180" s="142"/>
      <c r="BO180" s="142"/>
      <c r="BP180" s="142"/>
      <c r="BQ180" s="142"/>
      <c r="BR180" s="142"/>
      <c r="BS180" s="142"/>
      <c r="BT180" s="142"/>
      <c r="BU180" s="142"/>
      <c r="BV180" s="142">
        <v>8</v>
      </c>
      <c r="BW180" s="142"/>
      <c r="BX180" s="142"/>
      <c r="BY180" s="142"/>
      <c r="BZ180" s="142"/>
      <c r="CA180" s="142"/>
      <c r="CB180" s="142"/>
      <c r="CC180" s="142"/>
      <c r="CD180" s="142">
        <v>9</v>
      </c>
      <c r="CE180" s="142"/>
      <c r="CF180" s="142"/>
      <c r="CG180" s="142"/>
      <c r="CH180" s="142"/>
      <c r="CI180" s="142">
        <v>10</v>
      </c>
      <c r="CJ180" s="142"/>
      <c r="CK180" s="142"/>
      <c r="CL180" s="142"/>
      <c r="CM180" s="142"/>
      <c r="CN180" s="142"/>
      <c r="CO180" s="142"/>
      <c r="CP180" s="142">
        <v>11</v>
      </c>
      <c r="CQ180" s="142"/>
      <c r="CR180" s="142"/>
      <c r="CS180" s="142"/>
      <c r="CT180" s="142"/>
      <c r="CU180" s="142"/>
      <c r="CV180" s="142"/>
      <c r="CW180" s="142">
        <v>12</v>
      </c>
      <c r="CX180" s="142"/>
      <c r="CY180" s="142"/>
      <c r="CZ180" s="142"/>
      <c r="DA180" s="142"/>
      <c r="DB180" s="142"/>
      <c r="DC180" s="142"/>
      <c r="DD180" s="143">
        <v>13</v>
      </c>
      <c r="DE180" s="144"/>
      <c r="DF180" s="144"/>
      <c r="DG180" s="144"/>
      <c r="DH180" s="144"/>
      <c r="DI180" s="144"/>
      <c r="DJ180" s="145"/>
      <c r="DK180" s="143">
        <v>14</v>
      </c>
      <c r="DL180" s="144"/>
      <c r="DM180" s="144"/>
      <c r="DN180" s="144"/>
      <c r="DO180" s="144"/>
      <c r="DP180" s="144"/>
      <c r="DQ180" s="144"/>
      <c r="DR180" s="144"/>
      <c r="DS180" s="144"/>
      <c r="DT180" s="145"/>
    </row>
    <row r="181" spans="1:138" s="86" customFormat="1" ht="45" hidden="1" customHeight="1" x14ac:dyDescent="0.2">
      <c r="A181" s="1">
        <v>1</v>
      </c>
      <c r="B181" s="198" t="s">
        <v>176</v>
      </c>
      <c r="C181" s="199"/>
      <c r="D181" s="199"/>
      <c r="E181" s="199"/>
      <c r="F181" s="199"/>
      <c r="G181" s="199"/>
      <c r="H181" s="199"/>
      <c r="I181" s="200"/>
      <c r="J181" s="198" t="s">
        <v>177</v>
      </c>
      <c r="K181" s="199"/>
      <c r="L181" s="199"/>
      <c r="M181" s="199"/>
      <c r="N181" s="199"/>
      <c r="O181" s="199"/>
      <c r="P181" s="199"/>
      <c r="Q181" s="199"/>
      <c r="R181" s="199"/>
      <c r="S181" s="199"/>
      <c r="T181" s="200"/>
      <c r="U181" s="198" t="s">
        <v>96</v>
      </c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200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98" t="s">
        <v>98</v>
      </c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200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 t="s">
        <v>178</v>
      </c>
      <c r="BN181" s="147"/>
      <c r="BO181" s="147"/>
      <c r="BP181" s="147"/>
      <c r="BQ181" s="147"/>
      <c r="BR181" s="147"/>
      <c r="BS181" s="147"/>
      <c r="BT181" s="147"/>
      <c r="BU181" s="147"/>
      <c r="BV181" s="148" t="s">
        <v>100</v>
      </c>
      <c r="BW181" s="148"/>
      <c r="BX181" s="148"/>
      <c r="BY181" s="148"/>
      <c r="BZ181" s="148"/>
      <c r="CA181" s="148"/>
      <c r="CB181" s="148"/>
      <c r="CC181" s="148"/>
      <c r="CD181" s="149" t="s">
        <v>101</v>
      </c>
      <c r="CE181" s="149"/>
      <c r="CF181" s="149"/>
      <c r="CG181" s="149"/>
      <c r="CH181" s="149"/>
      <c r="CI181" s="148">
        <v>100</v>
      </c>
      <c r="CJ181" s="148"/>
      <c r="CK181" s="148"/>
      <c r="CL181" s="148"/>
      <c r="CM181" s="148"/>
      <c r="CN181" s="148"/>
      <c r="CO181" s="148"/>
      <c r="CP181" s="148">
        <f>CI181</f>
        <v>100</v>
      </c>
      <c r="CQ181" s="148"/>
      <c r="CR181" s="148"/>
      <c r="CS181" s="148"/>
      <c r="CT181" s="148"/>
      <c r="CU181" s="148"/>
      <c r="CV181" s="148"/>
      <c r="CW181" s="148">
        <f>CI181</f>
        <v>100</v>
      </c>
      <c r="CX181" s="148"/>
      <c r="CY181" s="148"/>
      <c r="CZ181" s="148"/>
      <c r="DA181" s="148"/>
      <c r="DB181" s="148"/>
      <c r="DC181" s="148"/>
      <c r="DD181" s="150">
        <v>5</v>
      </c>
      <c r="DE181" s="151"/>
      <c r="DF181" s="151"/>
      <c r="DG181" s="151"/>
      <c r="DH181" s="151"/>
      <c r="DI181" s="151"/>
      <c r="DJ181" s="152"/>
      <c r="DK181" s="143"/>
      <c r="DL181" s="144"/>
      <c r="DM181" s="144"/>
      <c r="DN181" s="144"/>
      <c r="DO181" s="144"/>
      <c r="DP181" s="144"/>
      <c r="DQ181" s="144"/>
      <c r="DR181" s="144"/>
      <c r="DS181" s="144"/>
      <c r="DT181" s="145"/>
      <c r="EH181" s="86">
        <f>BU212</f>
        <v>0</v>
      </c>
    </row>
    <row r="182" spans="1:138" s="86" customFormat="1" ht="54.75" hidden="1" customHeight="1" x14ac:dyDescent="0.2">
      <c r="A182" s="1">
        <v>1</v>
      </c>
      <c r="B182" s="198" t="s">
        <v>179</v>
      </c>
      <c r="C182" s="199"/>
      <c r="D182" s="199"/>
      <c r="E182" s="199"/>
      <c r="F182" s="199"/>
      <c r="G182" s="199"/>
      <c r="H182" s="199"/>
      <c r="I182" s="200"/>
      <c r="J182" s="198" t="s">
        <v>177</v>
      </c>
      <c r="K182" s="199"/>
      <c r="L182" s="199"/>
      <c r="M182" s="199"/>
      <c r="N182" s="199"/>
      <c r="O182" s="199"/>
      <c r="P182" s="199"/>
      <c r="Q182" s="199"/>
      <c r="R182" s="199"/>
      <c r="S182" s="199"/>
      <c r="T182" s="200"/>
      <c r="U182" s="198" t="s">
        <v>105</v>
      </c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200"/>
      <c r="AF182" s="201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3"/>
      <c r="AQ182" s="198" t="s">
        <v>98</v>
      </c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200"/>
      <c r="BB182" s="201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3"/>
      <c r="BM182" s="147" t="s">
        <v>178</v>
      </c>
      <c r="BN182" s="147"/>
      <c r="BO182" s="147"/>
      <c r="BP182" s="147"/>
      <c r="BQ182" s="147"/>
      <c r="BR182" s="147"/>
      <c r="BS182" s="147"/>
      <c r="BT182" s="147"/>
      <c r="BU182" s="147"/>
      <c r="BV182" s="148" t="s">
        <v>100</v>
      </c>
      <c r="BW182" s="148"/>
      <c r="BX182" s="148"/>
      <c r="BY182" s="148"/>
      <c r="BZ182" s="148"/>
      <c r="CA182" s="148"/>
      <c r="CB182" s="148"/>
      <c r="CC182" s="148"/>
      <c r="CD182" s="149" t="s">
        <v>101</v>
      </c>
      <c r="CE182" s="149"/>
      <c r="CF182" s="149"/>
      <c r="CG182" s="149"/>
      <c r="CH182" s="149"/>
      <c r="CI182" s="148">
        <v>100</v>
      </c>
      <c r="CJ182" s="148"/>
      <c r="CK182" s="148"/>
      <c r="CL182" s="148"/>
      <c r="CM182" s="148"/>
      <c r="CN182" s="148"/>
      <c r="CO182" s="148"/>
      <c r="CP182" s="148">
        <f t="shared" ref="CP182:CP198" si="3">CI182</f>
        <v>100</v>
      </c>
      <c r="CQ182" s="148"/>
      <c r="CR182" s="148"/>
      <c r="CS182" s="148"/>
      <c r="CT182" s="148"/>
      <c r="CU182" s="148"/>
      <c r="CV182" s="148"/>
      <c r="CW182" s="148">
        <f t="shared" ref="CW182:CW198" si="4">CI182</f>
        <v>100</v>
      </c>
      <c r="CX182" s="148"/>
      <c r="CY182" s="148"/>
      <c r="CZ182" s="148"/>
      <c r="DA182" s="148"/>
      <c r="DB182" s="148"/>
      <c r="DC182" s="148"/>
      <c r="DD182" s="150">
        <v>5</v>
      </c>
      <c r="DE182" s="151"/>
      <c r="DF182" s="151"/>
      <c r="DG182" s="151"/>
      <c r="DH182" s="151"/>
      <c r="DI182" s="151"/>
      <c r="DJ182" s="152"/>
      <c r="DK182" s="143"/>
      <c r="DL182" s="144"/>
      <c r="DM182" s="144"/>
      <c r="DN182" s="144"/>
      <c r="DO182" s="144"/>
      <c r="DP182" s="144"/>
      <c r="DQ182" s="144"/>
      <c r="DR182" s="144"/>
      <c r="DS182" s="144"/>
      <c r="DT182" s="145"/>
      <c r="EH182" s="86">
        <f t="shared" ref="EH182:EH197" si="5">BU213</f>
        <v>0</v>
      </c>
    </row>
    <row r="183" spans="1:138" s="86" customFormat="1" ht="54.75" hidden="1" customHeight="1" x14ac:dyDescent="0.2">
      <c r="A183" s="1">
        <v>1</v>
      </c>
      <c r="B183" s="198" t="s">
        <v>180</v>
      </c>
      <c r="C183" s="199"/>
      <c r="D183" s="199"/>
      <c r="E183" s="199"/>
      <c r="F183" s="199"/>
      <c r="G183" s="199"/>
      <c r="H183" s="199"/>
      <c r="I183" s="200"/>
      <c r="J183" s="198" t="s">
        <v>177</v>
      </c>
      <c r="K183" s="199"/>
      <c r="L183" s="199"/>
      <c r="M183" s="199"/>
      <c r="N183" s="199"/>
      <c r="O183" s="199"/>
      <c r="P183" s="199"/>
      <c r="Q183" s="199"/>
      <c r="R183" s="199"/>
      <c r="S183" s="199"/>
      <c r="T183" s="200"/>
      <c r="U183" s="198" t="s">
        <v>96</v>
      </c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200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98" t="s">
        <v>119</v>
      </c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200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 t="s">
        <v>178</v>
      </c>
      <c r="BN183" s="147"/>
      <c r="BO183" s="147"/>
      <c r="BP183" s="147"/>
      <c r="BQ183" s="147"/>
      <c r="BR183" s="147"/>
      <c r="BS183" s="147"/>
      <c r="BT183" s="147"/>
      <c r="BU183" s="147"/>
      <c r="BV183" s="148" t="s">
        <v>100</v>
      </c>
      <c r="BW183" s="148"/>
      <c r="BX183" s="148"/>
      <c r="BY183" s="148"/>
      <c r="BZ183" s="148"/>
      <c r="CA183" s="148"/>
      <c r="CB183" s="148"/>
      <c r="CC183" s="148"/>
      <c r="CD183" s="149" t="s">
        <v>101</v>
      </c>
      <c r="CE183" s="149"/>
      <c r="CF183" s="149"/>
      <c r="CG183" s="149"/>
      <c r="CH183" s="149"/>
      <c r="CI183" s="148">
        <v>100</v>
      </c>
      <c r="CJ183" s="148"/>
      <c r="CK183" s="148"/>
      <c r="CL183" s="148"/>
      <c r="CM183" s="148"/>
      <c r="CN183" s="148"/>
      <c r="CO183" s="148"/>
      <c r="CP183" s="148">
        <f t="shared" si="3"/>
        <v>100</v>
      </c>
      <c r="CQ183" s="148"/>
      <c r="CR183" s="148"/>
      <c r="CS183" s="148"/>
      <c r="CT183" s="148"/>
      <c r="CU183" s="148"/>
      <c r="CV183" s="148"/>
      <c r="CW183" s="148">
        <f t="shared" si="4"/>
        <v>100</v>
      </c>
      <c r="CX183" s="148"/>
      <c r="CY183" s="148"/>
      <c r="CZ183" s="148"/>
      <c r="DA183" s="148"/>
      <c r="DB183" s="148"/>
      <c r="DC183" s="148"/>
      <c r="DD183" s="150">
        <v>5</v>
      </c>
      <c r="DE183" s="151"/>
      <c r="DF183" s="151"/>
      <c r="DG183" s="151"/>
      <c r="DH183" s="151"/>
      <c r="DI183" s="151"/>
      <c r="DJ183" s="152"/>
      <c r="DK183" s="143"/>
      <c r="DL183" s="144"/>
      <c r="DM183" s="144"/>
      <c r="DN183" s="144"/>
      <c r="DO183" s="144"/>
      <c r="DP183" s="144"/>
      <c r="DQ183" s="144"/>
      <c r="DR183" s="144"/>
      <c r="DS183" s="144"/>
      <c r="DT183" s="145"/>
      <c r="EH183" s="86">
        <f t="shared" si="5"/>
        <v>0</v>
      </c>
    </row>
    <row r="184" spans="1:138" s="86" customFormat="1" ht="54.75" hidden="1" customHeight="1" x14ac:dyDescent="0.2">
      <c r="A184" s="1">
        <v>1</v>
      </c>
      <c r="B184" s="198" t="s">
        <v>181</v>
      </c>
      <c r="C184" s="199"/>
      <c r="D184" s="199"/>
      <c r="E184" s="199"/>
      <c r="F184" s="199"/>
      <c r="G184" s="199"/>
      <c r="H184" s="199"/>
      <c r="I184" s="200"/>
      <c r="J184" s="198" t="s">
        <v>177</v>
      </c>
      <c r="K184" s="199"/>
      <c r="L184" s="199"/>
      <c r="M184" s="199"/>
      <c r="N184" s="199"/>
      <c r="O184" s="199"/>
      <c r="P184" s="199"/>
      <c r="Q184" s="199"/>
      <c r="R184" s="199"/>
      <c r="S184" s="199"/>
      <c r="T184" s="200"/>
      <c r="U184" s="198" t="s">
        <v>105</v>
      </c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200"/>
      <c r="AF184" s="201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3"/>
      <c r="AQ184" s="198" t="s">
        <v>119</v>
      </c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200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 t="s">
        <v>178</v>
      </c>
      <c r="BN184" s="147"/>
      <c r="BO184" s="147"/>
      <c r="BP184" s="147"/>
      <c r="BQ184" s="147"/>
      <c r="BR184" s="147"/>
      <c r="BS184" s="147"/>
      <c r="BT184" s="147"/>
      <c r="BU184" s="147"/>
      <c r="BV184" s="148" t="s">
        <v>100</v>
      </c>
      <c r="BW184" s="148"/>
      <c r="BX184" s="148"/>
      <c r="BY184" s="148"/>
      <c r="BZ184" s="148"/>
      <c r="CA184" s="148"/>
      <c r="CB184" s="148"/>
      <c r="CC184" s="148"/>
      <c r="CD184" s="149" t="s">
        <v>101</v>
      </c>
      <c r="CE184" s="149"/>
      <c r="CF184" s="149"/>
      <c r="CG184" s="149"/>
      <c r="CH184" s="149"/>
      <c r="CI184" s="148">
        <v>100</v>
      </c>
      <c r="CJ184" s="148"/>
      <c r="CK184" s="148"/>
      <c r="CL184" s="148"/>
      <c r="CM184" s="148"/>
      <c r="CN184" s="148"/>
      <c r="CO184" s="148"/>
      <c r="CP184" s="148">
        <f t="shared" si="3"/>
        <v>100</v>
      </c>
      <c r="CQ184" s="148"/>
      <c r="CR184" s="148"/>
      <c r="CS184" s="148"/>
      <c r="CT184" s="148"/>
      <c r="CU184" s="148"/>
      <c r="CV184" s="148"/>
      <c r="CW184" s="148">
        <f t="shared" si="4"/>
        <v>100</v>
      </c>
      <c r="CX184" s="148"/>
      <c r="CY184" s="148"/>
      <c r="CZ184" s="148"/>
      <c r="DA184" s="148"/>
      <c r="DB184" s="148"/>
      <c r="DC184" s="148"/>
      <c r="DD184" s="150">
        <v>5</v>
      </c>
      <c r="DE184" s="151"/>
      <c r="DF184" s="151"/>
      <c r="DG184" s="151"/>
      <c r="DH184" s="151"/>
      <c r="DI184" s="151"/>
      <c r="DJ184" s="152"/>
      <c r="DK184" s="143"/>
      <c r="DL184" s="144"/>
      <c r="DM184" s="144"/>
      <c r="DN184" s="144"/>
      <c r="DO184" s="144"/>
      <c r="DP184" s="144"/>
      <c r="DQ184" s="144"/>
      <c r="DR184" s="144"/>
      <c r="DS184" s="144"/>
      <c r="DT184" s="145"/>
      <c r="EH184" s="86">
        <f t="shared" si="5"/>
        <v>0</v>
      </c>
    </row>
    <row r="185" spans="1:138" s="86" customFormat="1" ht="54.75" hidden="1" customHeight="1" x14ac:dyDescent="0.2">
      <c r="A185" s="1">
        <v>1</v>
      </c>
      <c r="B185" s="198" t="s">
        <v>182</v>
      </c>
      <c r="C185" s="199"/>
      <c r="D185" s="199"/>
      <c r="E185" s="199"/>
      <c r="F185" s="199"/>
      <c r="G185" s="199"/>
      <c r="H185" s="199"/>
      <c r="I185" s="200"/>
      <c r="J185" s="198" t="s">
        <v>177</v>
      </c>
      <c r="K185" s="199"/>
      <c r="L185" s="199"/>
      <c r="M185" s="199"/>
      <c r="N185" s="199"/>
      <c r="O185" s="199"/>
      <c r="P185" s="199"/>
      <c r="Q185" s="199"/>
      <c r="R185" s="199"/>
      <c r="S185" s="199"/>
      <c r="T185" s="200"/>
      <c r="U185" s="198" t="s">
        <v>105</v>
      </c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200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98" t="s">
        <v>116</v>
      </c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200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 t="s">
        <v>178</v>
      </c>
      <c r="BN185" s="147"/>
      <c r="BO185" s="147"/>
      <c r="BP185" s="147"/>
      <c r="BQ185" s="147"/>
      <c r="BR185" s="147"/>
      <c r="BS185" s="147"/>
      <c r="BT185" s="147"/>
      <c r="BU185" s="147"/>
      <c r="BV185" s="148" t="s">
        <v>100</v>
      </c>
      <c r="BW185" s="148"/>
      <c r="BX185" s="148"/>
      <c r="BY185" s="148"/>
      <c r="BZ185" s="148"/>
      <c r="CA185" s="148"/>
      <c r="CB185" s="148"/>
      <c r="CC185" s="148"/>
      <c r="CD185" s="149" t="s">
        <v>101</v>
      </c>
      <c r="CE185" s="149"/>
      <c r="CF185" s="149"/>
      <c r="CG185" s="149"/>
      <c r="CH185" s="149"/>
      <c r="CI185" s="148">
        <v>100</v>
      </c>
      <c r="CJ185" s="148"/>
      <c r="CK185" s="148"/>
      <c r="CL185" s="148"/>
      <c r="CM185" s="148"/>
      <c r="CN185" s="148"/>
      <c r="CO185" s="148"/>
      <c r="CP185" s="148">
        <f t="shared" si="3"/>
        <v>100</v>
      </c>
      <c r="CQ185" s="148"/>
      <c r="CR185" s="148"/>
      <c r="CS185" s="148"/>
      <c r="CT185" s="148"/>
      <c r="CU185" s="148"/>
      <c r="CV185" s="148"/>
      <c r="CW185" s="148">
        <f t="shared" si="4"/>
        <v>100</v>
      </c>
      <c r="CX185" s="148"/>
      <c r="CY185" s="148"/>
      <c r="CZ185" s="148"/>
      <c r="DA185" s="148"/>
      <c r="DB185" s="148"/>
      <c r="DC185" s="148"/>
      <c r="DD185" s="150">
        <v>5</v>
      </c>
      <c r="DE185" s="151"/>
      <c r="DF185" s="151"/>
      <c r="DG185" s="151"/>
      <c r="DH185" s="151"/>
      <c r="DI185" s="151"/>
      <c r="DJ185" s="152"/>
      <c r="DK185" s="143"/>
      <c r="DL185" s="144"/>
      <c r="DM185" s="144"/>
      <c r="DN185" s="144"/>
      <c r="DO185" s="144"/>
      <c r="DP185" s="144"/>
      <c r="DQ185" s="144"/>
      <c r="DR185" s="144"/>
      <c r="DS185" s="144"/>
      <c r="DT185" s="145"/>
      <c r="EH185" s="86">
        <f t="shared" si="5"/>
        <v>0</v>
      </c>
    </row>
    <row r="186" spans="1:138" s="86" customFormat="1" ht="54.75" customHeight="1" x14ac:dyDescent="0.2">
      <c r="A186" s="1">
        <v>1</v>
      </c>
      <c r="B186" s="198" t="s">
        <v>183</v>
      </c>
      <c r="C186" s="199"/>
      <c r="D186" s="199"/>
      <c r="E186" s="199"/>
      <c r="F186" s="199"/>
      <c r="G186" s="199"/>
      <c r="H186" s="199"/>
      <c r="I186" s="200"/>
      <c r="J186" s="198" t="s">
        <v>184</v>
      </c>
      <c r="K186" s="199"/>
      <c r="L186" s="199"/>
      <c r="M186" s="199"/>
      <c r="N186" s="199"/>
      <c r="O186" s="199"/>
      <c r="P186" s="199"/>
      <c r="Q186" s="199"/>
      <c r="R186" s="199"/>
      <c r="S186" s="199"/>
      <c r="T186" s="200"/>
      <c r="U186" s="198" t="s">
        <v>96</v>
      </c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200"/>
      <c r="AF186" s="201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3"/>
      <c r="AQ186" s="198" t="s">
        <v>98</v>
      </c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200"/>
      <c r="BB186" s="201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3"/>
      <c r="BM186" s="147" t="s">
        <v>178</v>
      </c>
      <c r="BN186" s="147"/>
      <c r="BO186" s="147"/>
      <c r="BP186" s="147"/>
      <c r="BQ186" s="147"/>
      <c r="BR186" s="147"/>
      <c r="BS186" s="147"/>
      <c r="BT186" s="147"/>
      <c r="BU186" s="147"/>
      <c r="BV186" s="148" t="s">
        <v>100</v>
      </c>
      <c r="BW186" s="148"/>
      <c r="BX186" s="148"/>
      <c r="BY186" s="148"/>
      <c r="BZ186" s="148"/>
      <c r="CA186" s="148"/>
      <c r="CB186" s="148"/>
      <c r="CC186" s="148"/>
      <c r="CD186" s="149" t="s">
        <v>101</v>
      </c>
      <c r="CE186" s="149"/>
      <c r="CF186" s="149"/>
      <c r="CG186" s="149"/>
      <c r="CH186" s="149"/>
      <c r="CI186" s="148">
        <v>100</v>
      </c>
      <c r="CJ186" s="148"/>
      <c r="CK186" s="148"/>
      <c r="CL186" s="148"/>
      <c r="CM186" s="148"/>
      <c r="CN186" s="148"/>
      <c r="CO186" s="148"/>
      <c r="CP186" s="148">
        <f t="shared" si="3"/>
        <v>100</v>
      </c>
      <c r="CQ186" s="148"/>
      <c r="CR186" s="148"/>
      <c r="CS186" s="148"/>
      <c r="CT186" s="148"/>
      <c r="CU186" s="148"/>
      <c r="CV186" s="148"/>
      <c r="CW186" s="148">
        <f t="shared" si="4"/>
        <v>100</v>
      </c>
      <c r="CX186" s="148"/>
      <c r="CY186" s="148"/>
      <c r="CZ186" s="148"/>
      <c r="DA186" s="148"/>
      <c r="DB186" s="148"/>
      <c r="DC186" s="148"/>
      <c r="DD186" s="150">
        <v>5</v>
      </c>
      <c r="DE186" s="151"/>
      <c r="DF186" s="151"/>
      <c r="DG186" s="151"/>
      <c r="DH186" s="151"/>
      <c r="DI186" s="151"/>
      <c r="DJ186" s="152"/>
      <c r="DK186" s="143"/>
      <c r="DL186" s="144"/>
      <c r="DM186" s="144"/>
      <c r="DN186" s="144"/>
      <c r="DO186" s="144"/>
      <c r="DP186" s="144"/>
      <c r="DQ186" s="144"/>
      <c r="DR186" s="144"/>
      <c r="DS186" s="144"/>
      <c r="DT186" s="145"/>
      <c r="EH186" s="86">
        <f t="shared" si="5"/>
        <v>14</v>
      </c>
    </row>
    <row r="187" spans="1:138" s="86" customFormat="1" ht="54.75" customHeight="1" x14ac:dyDescent="0.2">
      <c r="A187" s="1">
        <v>1</v>
      </c>
      <c r="B187" s="198" t="s">
        <v>185</v>
      </c>
      <c r="C187" s="199"/>
      <c r="D187" s="199"/>
      <c r="E187" s="199"/>
      <c r="F187" s="199"/>
      <c r="G187" s="199"/>
      <c r="H187" s="199"/>
      <c r="I187" s="200"/>
      <c r="J187" s="198" t="s">
        <v>184</v>
      </c>
      <c r="K187" s="199"/>
      <c r="L187" s="199"/>
      <c r="M187" s="199"/>
      <c r="N187" s="199"/>
      <c r="O187" s="199"/>
      <c r="P187" s="199"/>
      <c r="Q187" s="199"/>
      <c r="R187" s="199"/>
      <c r="S187" s="199"/>
      <c r="T187" s="200"/>
      <c r="U187" s="198" t="s">
        <v>105</v>
      </c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200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98" t="s">
        <v>98</v>
      </c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200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 t="s">
        <v>178</v>
      </c>
      <c r="BN187" s="147"/>
      <c r="BO187" s="147"/>
      <c r="BP187" s="147"/>
      <c r="BQ187" s="147"/>
      <c r="BR187" s="147"/>
      <c r="BS187" s="147"/>
      <c r="BT187" s="147"/>
      <c r="BU187" s="147"/>
      <c r="BV187" s="148" t="s">
        <v>100</v>
      </c>
      <c r="BW187" s="148"/>
      <c r="BX187" s="148"/>
      <c r="BY187" s="148"/>
      <c r="BZ187" s="148"/>
      <c r="CA187" s="148"/>
      <c r="CB187" s="148"/>
      <c r="CC187" s="148"/>
      <c r="CD187" s="149" t="s">
        <v>101</v>
      </c>
      <c r="CE187" s="149"/>
      <c r="CF187" s="149"/>
      <c r="CG187" s="149"/>
      <c r="CH187" s="149"/>
      <c r="CI187" s="148">
        <v>100</v>
      </c>
      <c r="CJ187" s="148"/>
      <c r="CK187" s="148"/>
      <c r="CL187" s="148"/>
      <c r="CM187" s="148"/>
      <c r="CN187" s="148"/>
      <c r="CO187" s="148"/>
      <c r="CP187" s="148">
        <f t="shared" si="3"/>
        <v>100</v>
      </c>
      <c r="CQ187" s="148"/>
      <c r="CR187" s="148"/>
      <c r="CS187" s="148"/>
      <c r="CT187" s="148"/>
      <c r="CU187" s="148"/>
      <c r="CV187" s="148"/>
      <c r="CW187" s="148">
        <f t="shared" si="4"/>
        <v>100</v>
      </c>
      <c r="CX187" s="148"/>
      <c r="CY187" s="148"/>
      <c r="CZ187" s="148"/>
      <c r="DA187" s="148"/>
      <c r="DB187" s="148"/>
      <c r="DC187" s="148"/>
      <c r="DD187" s="150">
        <v>5</v>
      </c>
      <c r="DE187" s="151"/>
      <c r="DF187" s="151"/>
      <c r="DG187" s="151"/>
      <c r="DH187" s="151"/>
      <c r="DI187" s="151"/>
      <c r="DJ187" s="152"/>
      <c r="DK187" s="143"/>
      <c r="DL187" s="144"/>
      <c r="DM187" s="144"/>
      <c r="DN187" s="144"/>
      <c r="DO187" s="144"/>
      <c r="DP187" s="144"/>
      <c r="DQ187" s="144"/>
      <c r="DR187" s="144"/>
      <c r="DS187" s="144"/>
      <c r="DT187" s="145"/>
      <c r="EH187" s="86">
        <f t="shared" si="5"/>
        <v>75</v>
      </c>
    </row>
    <row r="188" spans="1:138" s="86" customFormat="1" ht="54.75" hidden="1" customHeight="1" x14ac:dyDescent="0.2">
      <c r="A188" s="1">
        <v>1</v>
      </c>
      <c r="B188" s="198" t="s">
        <v>186</v>
      </c>
      <c r="C188" s="199"/>
      <c r="D188" s="199"/>
      <c r="E188" s="199"/>
      <c r="F188" s="199"/>
      <c r="G188" s="199"/>
      <c r="H188" s="199"/>
      <c r="I188" s="200"/>
      <c r="J188" s="198" t="s">
        <v>184</v>
      </c>
      <c r="K188" s="199"/>
      <c r="L188" s="199"/>
      <c r="M188" s="199"/>
      <c r="N188" s="199"/>
      <c r="O188" s="199"/>
      <c r="P188" s="199"/>
      <c r="Q188" s="199"/>
      <c r="R188" s="199"/>
      <c r="S188" s="199"/>
      <c r="T188" s="200"/>
      <c r="U188" s="198" t="s">
        <v>96</v>
      </c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200"/>
      <c r="AF188" s="201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3"/>
      <c r="AQ188" s="198" t="s">
        <v>119</v>
      </c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200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 t="s">
        <v>178</v>
      </c>
      <c r="BN188" s="147"/>
      <c r="BO188" s="147"/>
      <c r="BP188" s="147"/>
      <c r="BQ188" s="147"/>
      <c r="BR188" s="147"/>
      <c r="BS188" s="147"/>
      <c r="BT188" s="147"/>
      <c r="BU188" s="147"/>
      <c r="BV188" s="148" t="s">
        <v>100</v>
      </c>
      <c r="BW188" s="148"/>
      <c r="BX188" s="148"/>
      <c r="BY188" s="148"/>
      <c r="BZ188" s="148"/>
      <c r="CA188" s="148"/>
      <c r="CB188" s="148"/>
      <c r="CC188" s="148"/>
      <c r="CD188" s="149" t="s">
        <v>101</v>
      </c>
      <c r="CE188" s="149"/>
      <c r="CF188" s="149"/>
      <c r="CG188" s="149"/>
      <c r="CH188" s="149"/>
      <c r="CI188" s="148">
        <v>100</v>
      </c>
      <c r="CJ188" s="148"/>
      <c r="CK188" s="148"/>
      <c r="CL188" s="148"/>
      <c r="CM188" s="148"/>
      <c r="CN188" s="148"/>
      <c r="CO188" s="148"/>
      <c r="CP188" s="148">
        <f t="shared" si="3"/>
        <v>100</v>
      </c>
      <c r="CQ188" s="148"/>
      <c r="CR188" s="148"/>
      <c r="CS188" s="148"/>
      <c r="CT188" s="148"/>
      <c r="CU188" s="148"/>
      <c r="CV188" s="148"/>
      <c r="CW188" s="148">
        <f t="shared" si="4"/>
        <v>100</v>
      </c>
      <c r="CX188" s="148"/>
      <c r="CY188" s="148"/>
      <c r="CZ188" s="148"/>
      <c r="DA188" s="148"/>
      <c r="DB188" s="148"/>
      <c r="DC188" s="148"/>
      <c r="DD188" s="150">
        <v>5</v>
      </c>
      <c r="DE188" s="151"/>
      <c r="DF188" s="151"/>
      <c r="DG188" s="151"/>
      <c r="DH188" s="151"/>
      <c r="DI188" s="151"/>
      <c r="DJ188" s="152"/>
      <c r="DK188" s="143"/>
      <c r="DL188" s="144"/>
      <c r="DM188" s="144"/>
      <c r="DN188" s="144"/>
      <c r="DO188" s="144"/>
      <c r="DP188" s="144"/>
      <c r="DQ188" s="144"/>
      <c r="DR188" s="144"/>
      <c r="DS188" s="144"/>
      <c r="DT188" s="145"/>
      <c r="EH188" s="86">
        <f t="shared" si="5"/>
        <v>0</v>
      </c>
    </row>
    <row r="189" spans="1:138" s="86" customFormat="1" ht="54.75" hidden="1" customHeight="1" x14ac:dyDescent="0.2">
      <c r="A189" s="1">
        <v>1</v>
      </c>
      <c r="B189" s="198" t="s">
        <v>187</v>
      </c>
      <c r="C189" s="199"/>
      <c r="D189" s="199"/>
      <c r="E189" s="199"/>
      <c r="F189" s="199"/>
      <c r="G189" s="199"/>
      <c r="H189" s="199"/>
      <c r="I189" s="200"/>
      <c r="J189" s="198" t="s">
        <v>184</v>
      </c>
      <c r="K189" s="199"/>
      <c r="L189" s="199"/>
      <c r="M189" s="199"/>
      <c r="N189" s="199"/>
      <c r="O189" s="199"/>
      <c r="P189" s="199"/>
      <c r="Q189" s="199"/>
      <c r="R189" s="199"/>
      <c r="S189" s="199"/>
      <c r="T189" s="200"/>
      <c r="U189" s="198" t="s">
        <v>105</v>
      </c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200"/>
      <c r="AF189" s="201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3"/>
      <c r="AQ189" s="198" t="s">
        <v>119</v>
      </c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200"/>
      <c r="BB189" s="201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3"/>
      <c r="BM189" s="147" t="s">
        <v>178</v>
      </c>
      <c r="BN189" s="147"/>
      <c r="BO189" s="147"/>
      <c r="BP189" s="147"/>
      <c r="BQ189" s="147"/>
      <c r="BR189" s="147"/>
      <c r="BS189" s="147"/>
      <c r="BT189" s="147"/>
      <c r="BU189" s="147"/>
      <c r="BV189" s="148" t="s">
        <v>100</v>
      </c>
      <c r="BW189" s="148"/>
      <c r="BX189" s="148"/>
      <c r="BY189" s="148"/>
      <c r="BZ189" s="148"/>
      <c r="CA189" s="148"/>
      <c r="CB189" s="148"/>
      <c r="CC189" s="148"/>
      <c r="CD189" s="149" t="s">
        <v>101</v>
      </c>
      <c r="CE189" s="149"/>
      <c r="CF189" s="149"/>
      <c r="CG189" s="149"/>
      <c r="CH189" s="149"/>
      <c r="CI189" s="148">
        <v>100</v>
      </c>
      <c r="CJ189" s="148"/>
      <c r="CK189" s="148"/>
      <c r="CL189" s="148"/>
      <c r="CM189" s="148"/>
      <c r="CN189" s="148"/>
      <c r="CO189" s="148"/>
      <c r="CP189" s="148">
        <f t="shared" si="3"/>
        <v>100</v>
      </c>
      <c r="CQ189" s="148"/>
      <c r="CR189" s="148"/>
      <c r="CS189" s="148"/>
      <c r="CT189" s="148"/>
      <c r="CU189" s="148"/>
      <c r="CV189" s="148"/>
      <c r="CW189" s="148">
        <f t="shared" si="4"/>
        <v>100</v>
      </c>
      <c r="CX189" s="148"/>
      <c r="CY189" s="148"/>
      <c r="CZ189" s="148"/>
      <c r="DA189" s="148"/>
      <c r="DB189" s="148"/>
      <c r="DC189" s="148"/>
      <c r="DD189" s="150">
        <v>5</v>
      </c>
      <c r="DE189" s="151"/>
      <c r="DF189" s="151"/>
      <c r="DG189" s="151"/>
      <c r="DH189" s="151"/>
      <c r="DI189" s="151"/>
      <c r="DJ189" s="152"/>
      <c r="DK189" s="143"/>
      <c r="DL189" s="144"/>
      <c r="DM189" s="144"/>
      <c r="DN189" s="144"/>
      <c r="DO189" s="144"/>
      <c r="DP189" s="144"/>
      <c r="DQ189" s="144"/>
      <c r="DR189" s="144"/>
      <c r="DS189" s="144"/>
      <c r="DT189" s="145"/>
      <c r="EH189" s="86">
        <f t="shared" si="5"/>
        <v>0</v>
      </c>
    </row>
    <row r="190" spans="1:138" s="86" customFormat="1" ht="54.75" hidden="1" customHeight="1" x14ac:dyDescent="0.2">
      <c r="A190" s="1">
        <v>1</v>
      </c>
      <c r="B190" s="198" t="s">
        <v>188</v>
      </c>
      <c r="C190" s="199"/>
      <c r="D190" s="199"/>
      <c r="E190" s="199"/>
      <c r="F190" s="199"/>
      <c r="G190" s="199"/>
      <c r="H190" s="199"/>
      <c r="I190" s="200"/>
      <c r="J190" s="198" t="s">
        <v>184</v>
      </c>
      <c r="K190" s="199"/>
      <c r="L190" s="199"/>
      <c r="M190" s="199"/>
      <c r="N190" s="199"/>
      <c r="O190" s="199"/>
      <c r="P190" s="199"/>
      <c r="Q190" s="199"/>
      <c r="R190" s="199"/>
      <c r="S190" s="199"/>
      <c r="T190" s="200"/>
      <c r="U190" s="198" t="s">
        <v>105</v>
      </c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200"/>
      <c r="AF190" s="201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3"/>
      <c r="AQ190" s="198" t="s">
        <v>116</v>
      </c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200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 t="s">
        <v>178</v>
      </c>
      <c r="BN190" s="147"/>
      <c r="BO190" s="147"/>
      <c r="BP190" s="147"/>
      <c r="BQ190" s="147"/>
      <c r="BR190" s="147"/>
      <c r="BS190" s="147"/>
      <c r="BT190" s="147"/>
      <c r="BU190" s="147"/>
      <c r="BV190" s="148" t="s">
        <v>100</v>
      </c>
      <c r="BW190" s="148"/>
      <c r="BX190" s="148"/>
      <c r="BY190" s="148"/>
      <c r="BZ190" s="148"/>
      <c r="CA190" s="148"/>
      <c r="CB190" s="148"/>
      <c r="CC190" s="148"/>
      <c r="CD190" s="149" t="s">
        <v>101</v>
      </c>
      <c r="CE190" s="149"/>
      <c r="CF190" s="149"/>
      <c r="CG190" s="149"/>
      <c r="CH190" s="149"/>
      <c r="CI190" s="148">
        <v>100</v>
      </c>
      <c r="CJ190" s="148"/>
      <c r="CK190" s="148"/>
      <c r="CL190" s="148"/>
      <c r="CM190" s="148"/>
      <c r="CN190" s="148"/>
      <c r="CO190" s="148"/>
      <c r="CP190" s="148">
        <f t="shared" si="3"/>
        <v>100</v>
      </c>
      <c r="CQ190" s="148"/>
      <c r="CR190" s="148"/>
      <c r="CS190" s="148"/>
      <c r="CT190" s="148"/>
      <c r="CU190" s="148"/>
      <c r="CV190" s="148"/>
      <c r="CW190" s="148">
        <f t="shared" si="4"/>
        <v>100</v>
      </c>
      <c r="CX190" s="148"/>
      <c r="CY190" s="148"/>
      <c r="CZ190" s="148"/>
      <c r="DA190" s="148"/>
      <c r="DB190" s="148"/>
      <c r="DC190" s="148"/>
      <c r="DD190" s="150">
        <v>5</v>
      </c>
      <c r="DE190" s="151"/>
      <c r="DF190" s="151"/>
      <c r="DG190" s="151"/>
      <c r="DH190" s="151"/>
      <c r="DI190" s="151"/>
      <c r="DJ190" s="152"/>
      <c r="DK190" s="143"/>
      <c r="DL190" s="144"/>
      <c r="DM190" s="144"/>
      <c r="DN190" s="144"/>
      <c r="DO190" s="144"/>
      <c r="DP190" s="144"/>
      <c r="DQ190" s="144"/>
      <c r="DR190" s="144"/>
      <c r="DS190" s="144"/>
      <c r="DT190" s="145"/>
      <c r="EH190" s="86">
        <f t="shared" si="5"/>
        <v>0</v>
      </c>
    </row>
    <row r="191" spans="1:138" s="86" customFormat="1" ht="54.75" hidden="1" customHeight="1" x14ac:dyDescent="0.2">
      <c r="A191" s="1">
        <v>1</v>
      </c>
      <c r="B191" s="198" t="s">
        <v>189</v>
      </c>
      <c r="C191" s="199"/>
      <c r="D191" s="199"/>
      <c r="E191" s="199"/>
      <c r="F191" s="199"/>
      <c r="G191" s="199"/>
      <c r="H191" s="199"/>
      <c r="I191" s="200"/>
      <c r="J191" s="198" t="s">
        <v>190</v>
      </c>
      <c r="K191" s="199"/>
      <c r="L191" s="199"/>
      <c r="M191" s="199"/>
      <c r="N191" s="199"/>
      <c r="O191" s="199"/>
      <c r="P191" s="199"/>
      <c r="Q191" s="199"/>
      <c r="R191" s="199"/>
      <c r="S191" s="199"/>
      <c r="T191" s="200"/>
      <c r="U191" s="198" t="s">
        <v>96</v>
      </c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200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98" t="s">
        <v>98</v>
      </c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200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 t="s">
        <v>178</v>
      </c>
      <c r="BN191" s="147"/>
      <c r="BO191" s="147"/>
      <c r="BP191" s="147"/>
      <c r="BQ191" s="147"/>
      <c r="BR191" s="147"/>
      <c r="BS191" s="147"/>
      <c r="BT191" s="147"/>
      <c r="BU191" s="147"/>
      <c r="BV191" s="148" t="s">
        <v>100</v>
      </c>
      <c r="BW191" s="148"/>
      <c r="BX191" s="148"/>
      <c r="BY191" s="148"/>
      <c r="BZ191" s="148"/>
      <c r="CA191" s="148"/>
      <c r="CB191" s="148"/>
      <c r="CC191" s="148"/>
      <c r="CD191" s="149" t="s">
        <v>101</v>
      </c>
      <c r="CE191" s="149"/>
      <c r="CF191" s="149"/>
      <c r="CG191" s="149"/>
      <c r="CH191" s="149"/>
      <c r="CI191" s="148">
        <v>100</v>
      </c>
      <c r="CJ191" s="148"/>
      <c r="CK191" s="148"/>
      <c r="CL191" s="148"/>
      <c r="CM191" s="148"/>
      <c r="CN191" s="148"/>
      <c r="CO191" s="148"/>
      <c r="CP191" s="148">
        <f t="shared" si="3"/>
        <v>100</v>
      </c>
      <c r="CQ191" s="148"/>
      <c r="CR191" s="148"/>
      <c r="CS191" s="148"/>
      <c r="CT191" s="148"/>
      <c r="CU191" s="148"/>
      <c r="CV191" s="148"/>
      <c r="CW191" s="148">
        <f t="shared" si="4"/>
        <v>100</v>
      </c>
      <c r="CX191" s="148"/>
      <c r="CY191" s="148"/>
      <c r="CZ191" s="148"/>
      <c r="DA191" s="148"/>
      <c r="DB191" s="148"/>
      <c r="DC191" s="148"/>
      <c r="DD191" s="150">
        <v>5</v>
      </c>
      <c r="DE191" s="151"/>
      <c r="DF191" s="151"/>
      <c r="DG191" s="151"/>
      <c r="DH191" s="151"/>
      <c r="DI191" s="151"/>
      <c r="DJ191" s="152"/>
      <c r="DK191" s="143"/>
      <c r="DL191" s="144"/>
      <c r="DM191" s="144"/>
      <c r="DN191" s="144"/>
      <c r="DO191" s="144"/>
      <c r="DP191" s="144"/>
      <c r="DQ191" s="144"/>
      <c r="DR191" s="144"/>
      <c r="DS191" s="144"/>
      <c r="DT191" s="145"/>
      <c r="EH191" s="86">
        <f t="shared" si="5"/>
        <v>0</v>
      </c>
    </row>
    <row r="192" spans="1:138" s="86" customFormat="1" ht="54.75" hidden="1" customHeight="1" x14ac:dyDescent="0.2">
      <c r="A192" s="1">
        <v>1</v>
      </c>
      <c r="B192" s="198" t="s">
        <v>191</v>
      </c>
      <c r="C192" s="199"/>
      <c r="D192" s="199"/>
      <c r="E192" s="199"/>
      <c r="F192" s="199"/>
      <c r="G192" s="199"/>
      <c r="H192" s="199"/>
      <c r="I192" s="200"/>
      <c r="J192" s="198" t="s">
        <v>190</v>
      </c>
      <c r="K192" s="199"/>
      <c r="L192" s="199"/>
      <c r="M192" s="199"/>
      <c r="N192" s="199"/>
      <c r="O192" s="199"/>
      <c r="P192" s="199"/>
      <c r="Q192" s="199"/>
      <c r="R192" s="199"/>
      <c r="S192" s="199"/>
      <c r="T192" s="200"/>
      <c r="U192" s="198" t="s">
        <v>105</v>
      </c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200"/>
      <c r="AF192" s="204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6"/>
      <c r="AQ192" s="198" t="s">
        <v>98</v>
      </c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200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 t="s">
        <v>178</v>
      </c>
      <c r="BN192" s="147"/>
      <c r="BO192" s="147"/>
      <c r="BP192" s="147"/>
      <c r="BQ192" s="147"/>
      <c r="BR192" s="147"/>
      <c r="BS192" s="147"/>
      <c r="BT192" s="147"/>
      <c r="BU192" s="147"/>
      <c r="BV192" s="148" t="s">
        <v>100</v>
      </c>
      <c r="BW192" s="148"/>
      <c r="BX192" s="148"/>
      <c r="BY192" s="148"/>
      <c r="BZ192" s="148"/>
      <c r="CA192" s="148"/>
      <c r="CB192" s="148"/>
      <c r="CC192" s="148"/>
      <c r="CD192" s="149" t="s">
        <v>101</v>
      </c>
      <c r="CE192" s="149"/>
      <c r="CF192" s="149"/>
      <c r="CG192" s="149"/>
      <c r="CH192" s="149"/>
      <c r="CI192" s="148">
        <v>100</v>
      </c>
      <c r="CJ192" s="148"/>
      <c r="CK192" s="148"/>
      <c r="CL192" s="148"/>
      <c r="CM192" s="148"/>
      <c r="CN192" s="148"/>
      <c r="CO192" s="148"/>
      <c r="CP192" s="148">
        <f t="shared" si="3"/>
        <v>100</v>
      </c>
      <c r="CQ192" s="148"/>
      <c r="CR192" s="148"/>
      <c r="CS192" s="148"/>
      <c r="CT192" s="148"/>
      <c r="CU192" s="148"/>
      <c r="CV192" s="148"/>
      <c r="CW192" s="148">
        <f t="shared" si="4"/>
        <v>100</v>
      </c>
      <c r="CX192" s="148"/>
      <c r="CY192" s="148"/>
      <c r="CZ192" s="148"/>
      <c r="DA192" s="148"/>
      <c r="DB192" s="148"/>
      <c r="DC192" s="148"/>
      <c r="DD192" s="150">
        <v>5</v>
      </c>
      <c r="DE192" s="151"/>
      <c r="DF192" s="151"/>
      <c r="DG192" s="151"/>
      <c r="DH192" s="151"/>
      <c r="DI192" s="151"/>
      <c r="DJ192" s="152"/>
      <c r="DK192" s="143"/>
      <c r="DL192" s="144"/>
      <c r="DM192" s="144"/>
      <c r="DN192" s="144"/>
      <c r="DO192" s="144"/>
      <c r="DP192" s="144"/>
      <c r="DQ192" s="144"/>
      <c r="DR192" s="144"/>
      <c r="DS192" s="144"/>
      <c r="DT192" s="145"/>
      <c r="EH192" s="86">
        <f t="shared" si="5"/>
        <v>0</v>
      </c>
    </row>
    <row r="193" spans="1:138" s="86" customFormat="1" ht="54.75" hidden="1" customHeight="1" x14ac:dyDescent="0.2">
      <c r="A193" s="1">
        <v>1</v>
      </c>
      <c r="B193" s="198" t="s">
        <v>192</v>
      </c>
      <c r="C193" s="199"/>
      <c r="D193" s="199"/>
      <c r="E193" s="199"/>
      <c r="F193" s="199"/>
      <c r="G193" s="199"/>
      <c r="H193" s="199"/>
      <c r="I193" s="200"/>
      <c r="J193" s="198" t="s">
        <v>190</v>
      </c>
      <c r="K193" s="199"/>
      <c r="L193" s="199"/>
      <c r="M193" s="199"/>
      <c r="N193" s="199"/>
      <c r="O193" s="199"/>
      <c r="P193" s="199"/>
      <c r="Q193" s="199"/>
      <c r="R193" s="199"/>
      <c r="S193" s="199"/>
      <c r="T193" s="200"/>
      <c r="U193" s="198" t="s">
        <v>96</v>
      </c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200"/>
      <c r="AF193" s="201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3"/>
      <c r="AQ193" s="198" t="s">
        <v>119</v>
      </c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200"/>
      <c r="BB193" s="201"/>
      <c r="BC193" s="202"/>
      <c r="BD193" s="202"/>
      <c r="BE193" s="202"/>
      <c r="BF193" s="202"/>
      <c r="BG193" s="202"/>
      <c r="BH193" s="202"/>
      <c r="BI193" s="202"/>
      <c r="BJ193" s="202"/>
      <c r="BK193" s="202"/>
      <c r="BL193" s="203"/>
      <c r="BM193" s="147" t="s">
        <v>178</v>
      </c>
      <c r="BN193" s="147"/>
      <c r="BO193" s="147"/>
      <c r="BP193" s="147"/>
      <c r="BQ193" s="147"/>
      <c r="BR193" s="147"/>
      <c r="BS193" s="147"/>
      <c r="BT193" s="147"/>
      <c r="BU193" s="147"/>
      <c r="BV193" s="148" t="s">
        <v>100</v>
      </c>
      <c r="BW193" s="148"/>
      <c r="BX193" s="148"/>
      <c r="BY193" s="148"/>
      <c r="BZ193" s="148"/>
      <c r="CA193" s="148"/>
      <c r="CB193" s="148"/>
      <c r="CC193" s="148"/>
      <c r="CD193" s="149" t="s">
        <v>101</v>
      </c>
      <c r="CE193" s="149"/>
      <c r="CF193" s="149"/>
      <c r="CG193" s="149"/>
      <c r="CH193" s="149"/>
      <c r="CI193" s="148">
        <v>100</v>
      </c>
      <c r="CJ193" s="148"/>
      <c r="CK193" s="148"/>
      <c r="CL193" s="148"/>
      <c r="CM193" s="148"/>
      <c r="CN193" s="148"/>
      <c r="CO193" s="148"/>
      <c r="CP193" s="148">
        <f t="shared" si="3"/>
        <v>100</v>
      </c>
      <c r="CQ193" s="148"/>
      <c r="CR193" s="148"/>
      <c r="CS193" s="148"/>
      <c r="CT193" s="148"/>
      <c r="CU193" s="148"/>
      <c r="CV193" s="148"/>
      <c r="CW193" s="148">
        <f t="shared" si="4"/>
        <v>100</v>
      </c>
      <c r="CX193" s="148"/>
      <c r="CY193" s="148"/>
      <c r="CZ193" s="148"/>
      <c r="DA193" s="148"/>
      <c r="DB193" s="148"/>
      <c r="DC193" s="148"/>
      <c r="DD193" s="150">
        <v>5</v>
      </c>
      <c r="DE193" s="151"/>
      <c r="DF193" s="151"/>
      <c r="DG193" s="151"/>
      <c r="DH193" s="151"/>
      <c r="DI193" s="151"/>
      <c r="DJ193" s="152"/>
      <c r="DK193" s="143"/>
      <c r="DL193" s="144"/>
      <c r="DM193" s="144"/>
      <c r="DN193" s="144"/>
      <c r="DO193" s="144"/>
      <c r="DP193" s="144"/>
      <c r="DQ193" s="144"/>
      <c r="DR193" s="144"/>
      <c r="DS193" s="144"/>
      <c r="DT193" s="145"/>
      <c r="EH193" s="86">
        <f t="shared" si="5"/>
        <v>0</v>
      </c>
    </row>
    <row r="194" spans="1:138" s="86" customFormat="1" ht="54.75" hidden="1" customHeight="1" x14ac:dyDescent="0.2">
      <c r="A194" s="1">
        <v>1</v>
      </c>
      <c r="B194" s="198" t="s">
        <v>193</v>
      </c>
      <c r="C194" s="199"/>
      <c r="D194" s="199"/>
      <c r="E194" s="199"/>
      <c r="F194" s="199"/>
      <c r="G194" s="199"/>
      <c r="H194" s="199"/>
      <c r="I194" s="200"/>
      <c r="J194" s="198" t="s">
        <v>190</v>
      </c>
      <c r="K194" s="199"/>
      <c r="L194" s="199"/>
      <c r="M194" s="199"/>
      <c r="N194" s="199"/>
      <c r="O194" s="199"/>
      <c r="P194" s="199"/>
      <c r="Q194" s="199"/>
      <c r="R194" s="199"/>
      <c r="S194" s="199"/>
      <c r="T194" s="200"/>
      <c r="U194" s="198" t="s">
        <v>105</v>
      </c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200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98" t="s">
        <v>119</v>
      </c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200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 t="s">
        <v>178</v>
      </c>
      <c r="BN194" s="147"/>
      <c r="BO194" s="147"/>
      <c r="BP194" s="147"/>
      <c r="BQ194" s="147"/>
      <c r="BR194" s="147"/>
      <c r="BS194" s="147"/>
      <c r="BT194" s="147"/>
      <c r="BU194" s="147"/>
      <c r="BV194" s="148" t="s">
        <v>100</v>
      </c>
      <c r="BW194" s="148"/>
      <c r="BX194" s="148"/>
      <c r="BY194" s="148"/>
      <c r="BZ194" s="148"/>
      <c r="CA194" s="148"/>
      <c r="CB194" s="148"/>
      <c r="CC194" s="148"/>
      <c r="CD194" s="149" t="s">
        <v>101</v>
      </c>
      <c r="CE194" s="149"/>
      <c r="CF194" s="149"/>
      <c r="CG194" s="149"/>
      <c r="CH194" s="149"/>
      <c r="CI194" s="148">
        <v>100</v>
      </c>
      <c r="CJ194" s="148"/>
      <c r="CK194" s="148"/>
      <c r="CL194" s="148"/>
      <c r="CM194" s="148"/>
      <c r="CN194" s="148"/>
      <c r="CO194" s="148"/>
      <c r="CP194" s="148">
        <f t="shared" si="3"/>
        <v>100</v>
      </c>
      <c r="CQ194" s="148"/>
      <c r="CR194" s="148"/>
      <c r="CS194" s="148"/>
      <c r="CT194" s="148"/>
      <c r="CU194" s="148"/>
      <c r="CV194" s="148"/>
      <c r="CW194" s="148">
        <f t="shared" si="4"/>
        <v>100</v>
      </c>
      <c r="CX194" s="148"/>
      <c r="CY194" s="148"/>
      <c r="CZ194" s="148"/>
      <c r="DA194" s="148"/>
      <c r="DB194" s="148"/>
      <c r="DC194" s="148"/>
      <c r="DD194" s="150">
        <v>5</v>
      </c>
      <c r="DE194" s="151"/>
      <c r="DF194" s="151"/>
      <c r="DG194" s="151"/>
      <c r="DH194" s="151"/>
      <c r="DI194" s="151"/>
      <c r="DJ194" s="152"/>
      <c r="DK194" s="143"/>
      <c r="DL194" s="144"/>
      <c r="DM194" s="144"/>
      <c r="DN194" s="144"/>
      <c r="DO194" s="144"/>
      <c r="DP194" s="144"/>
      <c r="DQ194" s="144"/>
      <c r="DR194" s="144"/>
      <c r="DS194" s="144"/>
      <c r="DT194" s="145"/>
      <c r="EH194" s="86">
        <f t="shared" si="5"/>
        <v>0</v>
      </c>
    </row>
    <row r="195" spans="1:138" s="86" customFormat="1" ht="54.75" hidden="1" customHeight="1" x14ac:dyDescent="0.2">
      <c r="A195" s="1">
        <v>1</v>
      </c>
      <c r="B195" s="198" t="s">
        <v>194</v>
      </c>
      <c r="C195" s="199"/>
      <c r="D195" s="199"/>
      <c r="E195" s="199"/>
      <c r="F195" s="199"/>
      <c r="G195" s="199"/>
      <c r="H195" s="199"/>
      <c r="I195" s="200"/>
      <c r="J195" s="198" t="s">
        <v>190</v>
      </c>
      <c r="K195" s="199"/>
      <c r="L195" s="199"/>
      <c r="M195" s="199"/>
      <c r="N195" s="199"/>
      <c r="O195" s="199"/>
      <c r="P195" s="199"/>
      <c r="Q195" s="199"/>
      <c r="R195" s="199"/>
      <c r="S195" s="199"/>
      <c r="T195" s="200"/>
      <c r="U195" s="198" t="s">
        <v>105</v>
      </c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200"/>
      <c r="AF195" s="201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3"/>
      <c r="AQ195" s="198" t="s">
        <v>116</v>
      </c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200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 t="s">
        <v>178</v>
      </c>
      <c r="BN195" s="147"/>
      <c r="BO195" s="147"/>
      <c r="BP195" s="147"/>
      <c r="BQ195" s="147"/>
      <c r="BR195" s="147"/>
      <c r="BS195" s="147"/>
      <c r="BT195" s="147"/>
      <c r="BU195" s="147"/>
      <c r="BV195" s="148" t="s">
        <v>100</v>
      </c>
      <c r="BW195" s="148"/>
      <c r="BX195" s="148"/>
      <c r="BY195" s="148"/>
      <c r="BZ195" s="148"/>
      <c r="CA195" s="148"/>
      <c r="CB195" s="148"/>
      <c r="CC195" s="148"/>
      <c r="CD195" s="149" t="s">
        <v>101</v>
      </c>
      <c r="CE195" s="149"/>
      <c r="CF195" s="149"/>
      <c r="CG195" s="149"/>
      <c r="CH195" s="149"/>
      <c r="CI195" s="148">
        <v>100</v>
      </c>
      <c r="CJ195" s="148"/>
      <c r="CK195" s="148"/>
      <c r="CL195" s="148"/>
      <c r="CM195" s="148"/>
      <c r="CN195" s="148"/>
      <c r="CO195" s="148"/>
      <c r="CP195" s="148">
        <f t="shared" si="3"/>
        <v>100</v>
      </c>
      <c r="CQ195" s="148"/>
      <c r="CR195" s="148"/>
      <c r="CS195" s="148"/>
      <c r="CT195" s="148"/>
      <c r="CU195" s="148"/>
      <c r="CV195" s="148"/>
      <c r="CW195" s="148">
        <f t="shared" si="4"/>
        <v>100</v>
      </c>
      <c r="CX195" s="148"/>
      <c r="CY195" s="148"/>
      <c r="CZ195" s="148"/>
      <c r="DA195" s="148"/>
      <c r="DB195" s="148"/>
      <c r="DC195" s="148"/>
      <c r="DD195" s="150">
        <v>5</v>
      </c>
      <c r="DE195" s="151"/>
      <c r="DF195" s="151"/>
      <c r="DG195" s="151"/>
      <c r="DH195" s="151"/>
      <c r="DI195" s="151"/>
      <c r="DJ195" s="152"/>
      <c r="DK195" s="143"/>
      <c r="DL195" s="144"/>
      <c r="DM195" s="144"/>
      <c r="DN195" s="144"/>
      <c r="DO195" s="144"/>
      <c r="DP195" s="144"/>
      <c r="DQ195" s="144"/>
      <c r="DR195" s="144"/>
      <c r="DS195" s="144"/>
      <c r="DT195" s="145"/>
      <c r="EH195" s="86">
        <f t="shared" si="5"/>
        <v>0</v>
      </c>
    </row>
    <row r="196" spans="1:138" s="86" customFormat="1" ht="54.75" hidden="1" customHeight="1" x14ac:dyDescent="0.2">
      <c r="A196" s="1">
        <v>1</v>
      </c>
      <c r="B196" s="198" t="s">
        <v>195</v>
      </c>
      <c r="C196" s="199"/>
      <c r="D196" s="199"/>
      <c r="E196" s="199"/>
      <c r="F196" s="199"/>
      <c r="G196" s="199"/>
      <c r="H196" s="199"/>
      <c r="I196" s="200"/>
      <c r="J196" s="198" t="s">
        <v>196</v>
      </c>
      <c r="K196" s="199"/>
      <c r="L196" s="199"/>
      <c r="M196" s="199"/>
      <c r="N196" s="199"/>
      <c r="O196" s="199"/>
      <c r="P196" s="199"/>
      <c r="Q196" s="199"/>
      <c r="R196" s="199"/>
      <c r="S196" s="199"/>
      <c r="T196" s="200"/>
      <c r="U196" s="198" t="s">
        <v>96</v>
      </c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200"/>
      <c r="AF196" s="201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3"/>
      <c r="AQ196" s="198" t="s">
        <v>119</v>
      </c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200"/>
      <c r="BB196" s="201"/>
      <c r="BC196" s="202"/>
      <c r="BD196" s="202"/>
      <c r="BE196" s="202"/>
      <c r="BF196" s="202"/>
      <c r="BG196" s="202"/>
      <c r="BH196" s="202"/>
      <c r="BI196" s="202"/>
      <c r="BJ196" s="202"/>
      <c r="BK196" s="202"/>
      <c r="BL196" s="203"/>
      <c r="BM196" s="147" t="s">
        <v>178</v>
      </c>
      <c r="BN196" s="147"/>
      <c r="BO196" s="147"/>
      <c r="BP196" s="147"/>
      <c r="BQ196" s="147"/>
      <c r="BR196" s="147"/>
      <c r="BS196" s="147"/>
      <c r="BT196" s="147"/>
      <c r="BU196" s="147"/>
      <c r="BV196" s="148" t="s">
        <v>100</v>
      </c>
      <c r="BW196" s="148"/>
      <c r="BX196" s="148"/>
      <c r="BY196" s="148"/>
      <c r="BZ196" s="148"/>
      <c r="CA196" s="148"/>
      <c r="CB196" s="148"/>
      <c r="CC196" s="148"/>
      <c r="CD196" s="149" t="s">
        <v>101</v>
      </c>
      <c r="CE196" s="149"/>
      <c r="CF196" s="149"/>
      <c r="CG196" s="149"/>
      <c r="CH196" s="149"/>
      <c r="CI196" s="148">
        <v>100</v>
      </c>
      <c r="CJ196" s="148"/>
      <c r="CK196" s="148"/>
      <c r="CL196" s="148"/>
      <c r="CM196" s="148"/>
      <c r="CN196" s="148"/>
      <c r="CO196" s="148"/>
      <c r="CP196" s="148">
        <f t="shared" si="3"/>
        <v>100</v>
      </c>
      <c r="CQ196" s="148"/>
      <c r="CR196" s="148"/>
      <c r="CS196" s="148"/>
      <c r="CT196" s="148"/>
      <c r="CU196" s="148"/>
      <c r="CV196" s="148"/>
      <c r="CW196" s="148">
        <f t="shared" si="4"/>
        <v>100</v>
      </c>
      <c r="CX196" s="148"/>
      <c r="CY196" s="148"/>
      <c r="CZ196" s="148"/>
      <c r="DA196" s="148"/>
      <c r="DB196" s="148"/>
      <c r="DC196" s="148"/>
      <c r="DD196" s="150">
        <v>5</v>
      </c>
      <c r="DE196" s="151"/>
      <c r="DF196" s="151"/>
      <c r="DG196" s="151"/>
      <c r="DH196" s="151"/>
      <c r="DI196" s="151"/>
      <c r="DJ196" s="152"/>
      <c r="DK196" s="143"/>
      <c r="DL196" s="144"/>
      <c r="DM196" s="144"/>
      <c r="DN196" s="144"/>
      <c r="DO196" s="144"/>
      <c r="DP196" s="144"/>
      <c r="DQ196" s="144"/>
      <c r="DR196" s="144"/>
      <c r="DS196" s="144"/>
      <c r="DT196" s="145"/>
      <c r="EH196" s="86">
        <f t="shared" si="5"/>
        <v>0</v>
      </c>
    </row>
    <row r="197" spans="1:138" s="86" customFormat="1" ht="54.75" hidden="1" customHeight="1" x14ac:dyDescent="0.2">
      <c r="A197" s="1">
        <v>1</v>
      </c>
      <c r="B197" s="198" t="s">
        <v>197</v>
      </c>
      <c r="C197" s="199"/>
      <c r="D197" s="199"/>
      <c r="E197" s="199"/>
      <c r="F197" s="199"/>
      <c r="G197" s="199"/>
      <c r="H197" s="199"/>
      <c r="I197" s="200"/>
      <c r="J197" s="198" t="s">
        <v>196</v>
      </c>
      <c r="K197" s="199"/>
      <c r="L197" s="199"/>
      <c r="M197" s="199"/>
      <c r="N197" s="199"/>
      <c r="O197" s="199"/>
      <c r="P197" s="199"/>
      <c r="Q197" s="199"/>
      <c r="R197" s="199"/>
      <c r="S197" s="199"/>
      <c r="T197" s="200"/>
      <c r="U197" s="198" t="s">
        <v>105</v>
      </c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200"/>
      <c r="AF197" s="201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3"/>
      <c r="AQ197" s="198" t="s">
        <v>119</v>
      </c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200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 t="s">
        <v>178</v>
      </c>
      <c r="BN197" s="147"/>
      <c r="BO197" s="147"/>
      <c r="BP197" s="147"/>
      <c r="BQ197" s="147"/>
      <c r="BR197" s="147"/>
      <c r="BS197" s="147"/>
      <c r="BT197" s="147"/>
      <c r="BU197" s="147"/>
      <c r="BV197" s="148" t="s">
        <v>100</v>
      </c>
      <c r="BW197" s="148"/>
      <c r="BX197" s="148"/>
      <c r="BY197" s="148"/>
      <c r="BZ197" s="148"/>
      <c r="CA197" s="148"/>
      <c r="CB197" s="148"/>
      <c r="CC197" s="148"/>
      <c r="CD197" s="149" t="s">
        <v>101</v>
      </c>
      <c r="CE197" s="149"/>
      <c r="CF197" s="149"/>
      <c r="CG197" s="149"/>
      <c r="CH197" s="149"/>
      <c r="CI197" s="148">
        <v>100</v>
      </c>
      <c r="CJ197" s="148"/>
      <c r="CK197" s="148"/>
      <c r="CL197" s="148"/>
      <c r="CM197" s="148"/>
      <c r="CN197" s="148"/>
      <c r="CO197" s="148"/>
      <c r="CP197" s="148">
        <f t="shared" si="3"/>
        <v>100</v>
      </c>
      <c r="CQ197" s="148"/>
      <c r="CR197" s="148"/>
      <c r="CS197" s="148"/>
      <c r="CT197" s="148"/>
      <c r="CU197" s="148"/>
      <c r="CV197" s="148"/>
      <c r="CW197" s="148">
        <f t="shared" si="4"/>
        <v>100</v>
      </c>
      <c r="CX197" s="148"/>
      <c r="CY197" s="148"/>
      <c r="CZ197" s="148"/>
      <c r="DA197" s="148"/>
      <c r="DB197" s="148"/>
      <c r="DC197" s="148"/>
      <c r="DD197" s="150">
        <v>5</v>
      </c>
      <c r="DE197" s="151"/>
      <c r="DF197" s="151"/>
      <c r="DG197" s="151"/>
      <c r="DH197" s="151"/>
      <c r="DI197" s="151"/>
      <c r="DJ197" s="152"/>
      <c r="DK197" s="143"/>
      <c r="DL197" s="144"/>
      <c r="DM197" s="144"/>
      <c r="DN197" s="144"/>
      <c r="DO197" s="144"/>
      <c r="DP197" s="144"/>
      <c r="DQ197" s="144"/>
      <c r="DR197" s="144"/>
      <c r="DS197" s="144"/>
      <c r="DT197" s="145"/>
      <c r="EH197" s="86">
        <f t="shared" si="5"/>
        <v>0</v>
      </c>
    </row>
    <row r="198" spans="1:138" s="86" customFormat="1" ht="54.75" hidden="1" customHeight="1" x14ac:dyDescent="0.2">
      <c r="A198" s="1">
        <v>1</v>
      </c>
      <c r="B198" s="198" t="s">
        <v>198</v>
      </c>
      <c r="C198" s="199"/>
      <c r="D198" s="199"/>
      <c r="E198" s="199"/>
      <c r="F198" s="199"/>
      <c r="G198" s="199"/>
      <c r="H198" s="199"/>
      <c r="I198" s="200"/>
      <c r="J198" s="198" t="s">
        <v>196</v>
      </c>
      <c r="K198" s="199"/>
      <c r="L198" s="199"/>
      <c r="M198" s="199"/>
      <c r="N198" s="199"/>
      <c r="O198" s="199"/>
      <c r="P198" s="199"/>
      <c r="Q198" s="199"/>
      <c r="R198" s="199"/>
      <c r="S198" s="199"/>
      <c r="T198" s="200"/>
      <c r="U198" s="198" t="s">
        <v>105</v>
      </c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200"/>
      <c r="AF198" s="204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6"/>
      <c r="AQ198" s="198" t="s">
        <v>116</v>
      </c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200"/>
      <c r="BB198" s="204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6"/>
      <c r="BM198" s="147" t="s">
        <v>178</v>
      </c>
      <c r="BN198" s="147"/>
      <c r="BO198" s="147"/>
      <c r="BP198" s="147"/>
      <c r="BQ198" s="147"/>
      <c r="BR198" s="147"/>
      <c r="BS198" s="147"/>
      <c r="BT198" s="147"/>
      <c r="BU198" s="147"/>
      <c r="BV198" s="148" t="s">
        <v>100</v>
      </c>
      <c r="BW198" s="148"/>
      <c r="BX198" s="148"/>
      <c r="BY198" s="148"/>
      <c r="BZ198" s="148"/>
      <c r="CA198" s="148"/>
      <c r="CB198" s="148"/>
      <c r="CC198" s="148"/>
      <c r="CD198" s="149" t="s">
        <v>101</v>
      </c>
      <c r="CE198" s="149"/>
      <c r="CF198" s="149"/>
      <c r="CG198" s="149"/>
      <c r="CH198" s="149"/>
      <c r="CI198" s="148">
        <v>100</v>
      </c>
      <c r="CJ198" s="148"/>
      <c r="CK198" s="148"/>
      <c r="CL198" s="148"/>
      <c r="CM198" s="148"/>
      <c r="CN198" s="148"/>
      <c r="CO198" s="148"/>
      <c r="CP198" s="148">
        <f t="shared" si="3"/>
        <v>100</v>
      </c>
      <c r="CQ198" s="148"/>
      <c r="CR198" s="148"/>
      <c r="CS198" s="148"/>
      <c r="CT198" s="148"/>
      <c r="CU198" s="148"/>
      <c r="CV198" s="148"/>
      <c r="CW198" s="148">
        <f t="shared" si="4"/>
        <v>100</v>
      </c>
      <c r="CX198" s="148"/>
      <c r="CY198" s="148"/>
      <c r="CZ198" s="148"/>
      <c r="DA198" s="148"/>
      <c r="DB198" s="148"/>
      <c r="DC198" s="148"/>
      <c r="DD198" s="150">
        <v>5</v>
      </c>
      <c r="DE198" s="151"/>
      <c r="DF198" s="151"/>
      <c r="DG198" s="151"/>
      <c r="DH198" s="151"/>
      <c r="DI198" s="151"/>
      <c r="DJ198" s="152"/>
      <c r="DK198" s="143"/>
      <c r="DL198" s="144"/>
      <c r="DM198" s="144"/>
      <c r="DN198" s="144"/>
      <c r="DO198" s="144"/>
      <c r="DP198" s="144"/>
      <c r="DQ198" s="144"/>
      <c r="DR198" s="144"/>
      <c r="DS198" s="144"/>
      <c r="DT198" s="145"/>
      <c r="EH198" s="86">
        <f>BU229</f>
        <v>0</v>
      </c>
    </row>
    <row r="199" spans="1:138" x14ac:dyDescent="0.25">
      <c r="A199" s="1">
        <v>1</v>
      </c>
    </row>
    <row r="200" spans="1:138" s="17" customFormat="1" x14ac:dyDescent="0.25">
      <c r="A200" s="1">
        <v>1</v>
      </c>
      <c r="B200" s="58" t="s">
        <v>125</v>
      </c>
    </row>
    <row r="201" spans="1:138" s="17" customFormat="1" ht="7.5" customHeight="1" x14ac:dyDescent="0.25">
      <c r="A201" s="1">
        <v>1</v>
      </c>
    </row>
    <row r="202" spans="1:138" s="86" customFormat="1" ht="11.25" x14ac:dyDescent="0.2">
      <c r="A202" s="1">
        <v>1</v>
      </c>
      <c r="B202" s="102" t="s">
        <v>126</v>
      </c>
      <c r="C202" s="103"/>
      <c r="D202" s="103"/>
      <c r="E202" s="103"/>
      <c r="F202" s="103"/>
      <c r="G202" s="103"/>
      <c r="H202" s="103"/>
      <c r="I202" s="104"/>
      <c r="J202" s="102" t="s">
        <v>53</v>
      </c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4"/>
      <c r="AJ202" s="102" t="s">
        <v>127</v>
      </c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4"/>
      <c r="BB202" s="103" t="s">
        <v>128</v>
      </c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4"/>
      <c r="BU202" s="102" t="s">
        <v>129</v>
      </c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4"/>
      <c r="CM202" s="102" t="s">
        <v>130</v>
      </c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4"/>
      <c r="DE202" s="102" t="s">
        <v>56</v>
      </c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4"/>
    </row>
    <row r="203" spans="1:138" s="86" customFormat="1" ht="11.25" x14ac:dyDescent="0.2">
      <c r="A203" s="1">
        <v>1</v>
      </c>
      <c r="B203" s="105" t="s">
        <v>131</v>
      </c>
      <c r="C203" s="106"/>
      <c r="D203" s="106"/>
      <c r="E203" s="106"/>
      <c r="F203" s="106"/>
      <c r="G203" s="106"/>
      <c r="H203" s="106"/>
      <c r="I203" s="107"/>
      <c r="J203" s="105" t="s">
        <v>58</v>
      </c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7"/>
      <c r="AJ203" s="105" t="s">
        <v>132</v>
      </c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7"/>
      <c r="BB203" s="106" t="s">
        <v>47</v>
      </c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7"/>
      <c r="BU203" s="105" t="s">
        <v>47</v>
      </c>
      <c r="BV203" s="106"/>
      <c r="BW203" s="106"/>
      <c r="BX203" s="106"/>
      <c r="BY203" s="106"/>
      <c r="BZ203" s="106"/>
      <c r="CA203" s="106"/>
      <c r="CB203" s="106"/>
      <c r="CC203" s="106"/>
      <c r="CD203" s="106"/>
      <c r="CE203" s="106"/>
      <c r="CF203" s="106"/>
      <c r="CG203" s="106"/>
      <c r="CH203" s="106"/>
      <c r="CI203" s="106"/>
      <c r="CJ203" s="106"/>
      <c r="CK203" s="106"/>
      <c r="CL203" s="107"/>
      <c r="CM203" s="105" t="s">
        <v>199</v>
      </c>
      <c r="CN203" s="106"/>
      <c r="CO203" s="106"/>
      <c r="CP203" s="106"/>
      <c r="CQ203" s="106"/>
      <c r="CR203" s="106"/>
      <c r="CS203" s="106"/>
      <c r="CT203" s="106"/>
      <c r="CU203" s="106"/>
      <c r="CV203" s="106"/>
      <c r="CW203" s="106"/>
      <c r="CX203" s="106"/>
      <c r="CY203" s="106"/>
      <c r="CZ203" s="106"/>
      <c r="DA203" s="106"/>
      <c r="DB203" s="106"/>
      <c r="DC203" s="106"/>
      <c r="DD203" s="107"/>
      <c r="DE203" s="105" t="s">
        <v>134</v>
      </c>
      <c r="DF203" s="106"/>
      <c r="DG203" s="106"/>
      <c r="DH203" s="106"/>
      <c r="DI203" s="106"/>
      <c r="DJ203" s="106"/>
      <c r="DK203" s="106"/>
      <c r="DL203" s="106"/>
      <c r="DM203" s="106"/>
      <c r="DN203" s="106"/>
      <c r="DO203" s="106"/>
      <c r="DP203" s="106"/>
      <c r="DQ203" s="106"/>
      <c r="DR203" s="106"/>
      <c r="DS203" s="106"/>
      <c r="DT203" s="107"/>
    </row>
    <row r="204" spans="1:138" s="86" customFormat="1" ht="11.25" x14ac:dyDescent="0.2">
      <c r="A204" s="1">
        <v>1</v>
      </c>
      <c r="B204" s="105" t="s">
        <v>61</v>
      </c>
      <c r="C204" s="106"/>
      <c r="D204" s="106"/>
      <c r="E204" s="106"/>
      <c r="F204" s="106"/>
      <c r="G204" s="106"/>
      <c r="H204" s="106"/>
      <c r="I204" s="107"/>
      <c r="J204" s="105" t="s">
        <v>62</v>
      </c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7"/>
      <c r="AJ204" s="105" t="s">
        <v>135</v>
      </c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7"/>
      <c r="BB204" s="105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7"/>
      <c r="BU204" s="105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/>
      <c r="CF204" s="106"/>
      <c r="CG204" s="106"/>
      <c r="CH204" s="106"/>
      <c r="CI204" s="106"/>
      <c r="CJ204" s="106"/>
      <c r="CK204" s="106"/>
      <c r="CL204" s="107"/>
      <c r="CM204" s="105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7"/>
      <c r="DE204" s="105" t="s">
        <v>136</v>
      </c>
      <c r="DF204" s="106"/>
      <c r="DG204" s="106"/>
      <c r="DH204" s="106"/>
      <c r="DI204" s="106"/>
      <c r="DJ204" s="106"/>
      <c r="DK204" s="106"/>
      <c r="DL204" s="106"/>
      <c r="DM204" s="106"/>
      <c r="DN204" s="106"/>
      <c r="DO204" s="106"/>
      <c r="DP204" s="106"/>
      <c r="DQ204" s="106"/>
      <c r="DR204" s="106"/>
      <c r="DS204" s="106"/>
      <c r="DT204" s="107"/>
    </row>
    <row r="205" spans="1:138" s="86" customFormat="1" ht="12.75" customHeight="1" x14ac:dyDescent="0.2">
      <c r="A205" s="1">
        <v>1</v>
      </c>
      <c r="B205" s="105" t="s">
        <v>64</v>
      </c>
      <c r="C205" s="106"/>
      <c r="D205" s="106"/>
      <c r="E205" s="106"/>
      <c r="F205" s="106"/>
      <c r="G205" s="106"/>
      <c r="H205" s="106"/>
      <c r="I205" s="107"/>
      <c r="J205" s="114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6"/>
      <c r="AJ205" s="114" t="s">
        <v>137</v>
      </c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6"/>
      <c r="BB205" s="114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6"/>
      <c r="BU205" s="114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6"/>
      <c r="CM205" s="114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6"/>
      <c r="DE205" s="114" t="s">
        <v>47</v>
      </c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6"/>
    </row>
    <row r="206" spans="1:138" s="86" customFormat="1" ht="12.75" customHeight="1" x14ac:dyDescent="0.2">
      <c r="A206" s="1">
        <v>1</v>
      </c>
      <c r="B206" s="105"/>
      <c r="C206" s="106"/>
      <c r="D206" s="106"/>
      <c r="E206" s="106"/>
      <c r="F206" s="106"/>
      <c r="G206" s="106"/>
      <c r="H206" s="106"/>
      <c r="I206" s="107"/>
      <c r="J206" s="153"/>
      <c r="K206" s="121" t="s">
        <v>66</v>
      </c>
      <c r="L206" s="121"/>
      <c r="M206" s="121"/>
      <c r="N206" s="121"/>
      <c r="O206" s="121"/>
      <c r="P206" s="121"/>
      <c r="Q206" s="122"/>
      <c r="R206" s="153"/>
      <c r="S206" s="121" t="s">
        <v>67</v>
      </c>
      <c r="T206" s="121"/>
      <c r="U206" s="121"/>
      <c r="V206" s="121"/>
      <c r="W206" s="121"/>
      <c r="X206" s="121"/>
      <c r="Y206" s="121"/>
      <c r="Z206" s="154"/>
      <c r="AA206" s="153"/>
      <c r="AB206" s="193"/>
      <c r="AC206" s="193"/>
      <c r="AD206" s="193"/>
      <c r="AE206" s="193"/>
      <c r="AF206" s="193"/>
      <c r="AG206" s="193"/>
      <c r="AH206" s="193"/>
      <c r="AI206" s="154"/>
      <c r="AJ206" s="153"/>
      <c r="AK206" s="207" t="s">
        <v>69</v>
      </c>
      <c r="AL206" s="207"/>
      <c r="AM206" s="207"/>
      <c r="AN206" s="207"/>
      <c r="AO206" s="207"/>
      <c r="AP206" s="207"/>
      <c r="AQ206" s="207"/>
      <c r="AR206" s="154"/>
      <c r="AS206" s="153"/>
      <c r="AT206" s="193"/>
      <c r="AU206" s="193"/>
      <c r="AV206" s="193"/>
      <c r="AW206" s="193"/>
      <c r="AX206" s="193"/>
      <c r="AY206" s="193"/>
      <c r="AZ206" s="193"/>
      <c r="BA206" s="154"/>
      <c r="BB206" s="102" t="s">
        <v>84</v>
      </c>
      <c r="BC206" s="103"/>
      <c r="BD206" s="103"/>
      <c r="BE206" s="103"/>
      <c r="BF206" s="103"/>
      <c r="BG206" s="103"/>
      <c r="BH206" s="104"/>
      <c r="BI206" s="103" t="s">
        <v>71</v>
      </c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4"/>
      <c r="BU206" s="102" t="s">
        <v>72</v>
      </c>
      <c r="BV206" s="103"/>
      <c r="BW206" s="103"/>
      <c r="BX206" s="103"/>
      <c r="BY206" s="103"/>
      <c r="BZ206" s="103"/>
      <c r="CA206" s="102" t="s">
        <v>73</v>
      </c>
      <c r="CB206" s="103"/>
      <c r="CC206" s="103"/>
      <c r="CD206" s="103"/>
      <c r="CE206" s="103"/>
      <c r="CF206" s="104"/>
      <c r="CG206" s="103" t="s">
        <v>74</v>
      </c>
      <c r="CH206" s="103"/>
      <c r="CI206" s="103"/>
      <c r="CJ206" s="103"/>
      <c r="CK206" s="103"/>
      <c r="CL206" s="104"/>
      <c r="CM206" s="102" t="s">
        <v>72</v>
      </c>
      <c r="CN206" s="103"/>
      <c r="CO206" s="103"/>
      <c r="CP206" s="103"/>
      <c r="CQ206" s="103"/>
      <c r="CR206" s="103"/>
      <c r="CS206" s="102" t="s">
        <v>73</v>
      </c>
      <c r="CT206" s="103"/>
      <c r="CU206" s="103"/>
      <c r="CV206" s="103"/>
      <c r="CW206" s="103"/>
      <c r="CX206" s="104"/>
      <c r="CY206" s="103" t="s">
        <v>74</v>
      </c>
      <c r="CZ206" s="103"/>
      <c r="DA206" s="103"/>
      <c r="DB206" s="103"/>
      <c r="DC206" s="103"/>
      <c r="DD206" s="104"/>
      <c r="DE206" s="105" t="s">
        <v>75</v>
      </c>
      <c r="DF206" s="106"/>
      <c r="DG206" s="106"/>
      <c r="DH206" s="106"/>
      <c r="DI206" s="106"/>
      <c r="DJ206" s="107"/>
      <c r="DK206" s="102" t="s">
        <v>76</v>
      </c>
      <c r="DL206" s="103"/>
      <c r="DM206" s="103"/>
      <c r="DN206" s="103"/>
      <c r="DO206" s="103"/>
      <c r="DP206" s="103"/>
      <c r="DQ206" s="103"/>
      <c r="DR206" s="103"/>
      <c r="DS206" s="103"/>
      <c r="DT206" s="104"/>
    </row>
    <row r="207" spans="1:138" s="86" customFormat="1" ht="12.75" customHeight="1" x14ac:dyDescent="0.2">
      <c r="A207" s="1">
        <v>1</v>
      </c>
      <c r="B207" s="105"/>
      <c r="C207" s="106"/>
      <c r="D207" s="106"/>
      <c r="E207" s="106"/>
      <c r="F207" s="106"/>
      <c r="G207" s="106"/>
      <c r="H207" s="106"/>
      <c r="I207" s="107"/>
      <c r="J207" s="126"/>
      <c r="K207" s="130"/>
      <c r="L207" s="130"/>
      <c r="M207" s="130"/>
      <c r="N207" s="130"/>
      <c r="O207" s="130"/>
      <c r="P207" s="130"/>
      <c r="Q207" s="131"/>
      <c r="R207" s="126"/>
      <c r="S207" s="130"/>
      <c r="T207" s="130"/>
      <c r="U207" s="130"/>
      <c r="V207" s="130"/>
      <c r="W207" s="130"/>
      <c r="X207" s="130"/>
      <c r="Y207" s="130"/>
      <c r="Z207" s="155"/>
      <c r="AA207" s="126"/>
      <c r="AB207" s="195"/>
      <c r="AC207" s="195"/>
      <c r="AD207" s="195"/>
      <c r="AE207" s="195"/>
      <c r="AF207" s="195"/>
      <c r="AG207" s="195"/>
      <c r="AH207" s="195"/>
      <c r="AI207" s="155"/>
      <c r="AJ207" s="126"/>
      <c r="AK207" s="208"/>
      <c r="AL207" s="208"/>
      <c r="AM207" s="208"/>
      <c r="AN207" s="208"/>
      <c r="AO207" s="208"/>
      <c r="AP207" s="208"/>
      <c r="AQ207" s="208"/>
      <c r="AR207" s="155"/>
      <c r="AS207" s="126"/>
      <c r="AT207" s="195"/>
      <c r="AU207" s="195"/>
      <c r="AV207" s="195"/>
      <c r="AW207" s="195"/>
      <c r="AX207" s="195"/>
      <c r="AY207" s="195"/>
      <c r="AZ207" s="195"/>
      <c r="BA207" s="155"/>
      <c r="BB207" s="105" t="s">
        <v>88</v>
      </c>
      <c r="BC207" s="106"/>
      <c r="BD207" s="106"/>
      <c r="BE207" s="106"/>
      <c r="BF207" s="106"/>
      <c r="BG207" s="106"/>
      <c r="BH207" s="107"/>
      <c r="BI207" s="106" t="s">
        <v>78</v>
      </c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7"/>
      <c r="BU207" s="105" t="s">
        <v>79</v>
      </c>
      <c r="BV207" s="106"/>
      <c r="BW207" s="106"/>
      <c r="BX207" s="106"/>
      <c r="BY207" s="106"/>
      <c r="BZ207" s="106"/>
      <c r="CA207" s="105" t="s">
        <v>80</v>
      </c>
      <c r="CB207" s="106"/>
      <c r="CC207" s="106"/>
      <c r="CD207" s="106"/>
      <c r="CE207" s="106"/>
      <c r="CF207" s="107"/>
      <c r="CG207" s="106" t="s">
        <v>81</v>
      </c>
      <c r="CH207" s="106"/>
      <c r="CI207" s="106"/>
      <c r="CJ207" s="106"/>
      <c r="CK207" s="106"/>
      <c r="CL207" s="107"/>
      <c r="CM207" s="105" t="s">
        <v>79</v>
      </c>
      <c r="CN207" s="106"/>
      <c r="CO207" s="106"/>
      <c r="CP207" s="106"/>
      <c r="CQ207" s="106"/>
      <c r="CR207" s="106"/>
      <c r="CS207" s="105" t="s">
        <v>80</v>
      </c>
      <c r="CT207" s="106"/>
      <c r="CU207" s="106"/>
      <c r="CV207" s="106"/>
      <c r="CW207" s="106"/>
      <c r="CX207" s="107"/>
      <c r="CY207" s="106" t="s">
        <v>81</v>
      </c>
      <c r="CZ207" s="106"/>
      <c r="DA207" s="106"/>
      <c r="DB207" s="106"/>
      <c r="DC207" s="106"/>
      <c r="DD207" s="107"/>
      <c r="DE207" s="105" t="s">
        <v>82</v>
      </c>
      <c r="DF207" s="106"/>
      <c r="DG207" s="106"/>
      <c r="DH207" s="106"/>
      <c r="DI207" s="106"/>
      <c r="DJ207" s="107"/>
      <c r="DK207" s="105" t="s">
        <v>83</v>
      </c>
      <c r="DL207" s="106"/>
      <c r="DM207" s="106"/>
      <c r="DN207" s="106"/>
      <c r="DO207" s="106"/>
      <c r="DP207" s="106"/>
      <c r="DQ207" s="106"/>
      <c r="DR207" s="106"/>
      <c r="DS207" s="106"/>
      <c r="DT207" s="107"/>
    </row>
    <row r="208" spans="1:138" s="86" customFormat="1" ht="12.75" customHeight="1" x14ac:dyDescent="0.2">
      <c r="A208" s="1">
        <v>1</v>
      </c>
      <c r="B208" s="105"/>
      <c r="C208" s="106"/>
      <c r="D208" s="106"/>
      <c r="E208" s="106"/>
      <c r="F208" s="106"/>
      <c r="G208" s="106"/>
      <c r="H208" s="106"/>
      <c r="I208" s="107"/>
      <c r="J208" s="126"/>
      <c r="K208" s="130"/>
      <c r="L208" s="130"/>
      <c r="M208" s="130"/>
      <c r="N208" s="130"/>
      <c r="O208" s="130"/>
      <c r="P208" s="130"/>
      <c r="Q208" s="131"/>
      <c r="R208" s="126"/>
      <c r="S208" s="130"/>
      <c r="T208" s="130"/>
      <c r="U208" s="130"/>
      <c r="V208" s="130"/>
      <c r="W208" s="130"/>
      <c r="X208" s="130"/>
      <c r="Y208" s="130"/>
      <c r="Z208" s="155"/>
      <c r="AA208" s="126"/>
      <c r="AB208" s="207" t="s">
        <v>200</v>
      </c>
      <c r="AC208" s="209"/>
      <c r="AD208" s="209"/>
      <c r="AE208" s="209"/>
      <c r="AF208" s="209"/>
      <c r="AG208" s="209"/>
      <c r="AH208" s="209"/>
      <c r="AI208" s="155"/>
      <c r="AJ208" s="126"/>
      <c r="AK208" s="208"/>
      <c r="AL208" s="208"/>
      <c r="AM208" s="208"/>
      <c r="AN208" s="208"/>
      <c r="AO208" s="208"/>
      <c r="AP208" s="208"/>
      <c r="AQ208" s="208"/>
      <c r="AR208" s="155"/>
      <c r="AS208" s="126"/>
      <c r="AT208" s="207" t="s">
        <v>200</v>
      </c>
      <c r="AU208" s="209"/>
      <c r="AV208" s="209"/>
      <c r="AW208" s="209"/>
      <c r="AX208" s="209"/>
      <c r="AY208" s="209"/>
      <c r="AZ208" s="209"/>
      <c r="BA208" s="155"/>
      <c r="BB208" s="105" t="s">
        <v>138</v>
      </c>
      <c r="BC208" s="106"/>
      <c r="BD208" s="106"/>
      <c r="BE208" s="106"/>
      <c r="BF208" s="106"/>
      <c r="BG208" s="106"/>
      <c r="BH208" s="107"/>
      <c r="BI208" s="102" t="s">
        <v>84</v>
      </c>
      <c r="BJ208" s="103"/>
      <c r="BK208" s="103"/>
      <c r="BL208" s="103"/>
      <c r="BM208" s="103"/>
      <c r="BN208" s="103"/>
      <c r="BO208" s="104"/>
      <c r="BP208" s="102" t="s">
        <v>85</v>
      </c>
      <c r="BQ208" s="103"/>
      <c r="BR208" s="103"/>
      <c r="BS208" s="103"/>
      <c r="BT208" s="104"/>
      <c r="BU208" s="105" t="s">
        <v>139</v>
      </c>
      <c r="BV208" s="106"/>
      <c r="BW208" s="106"/>
      <c r="BX208" s="106"/>
      <c r="BY208" s="106"/>
      <c r="BZ208" s="106"/>
      <c r="CA208" s="105" t="s">
        <v>140</v>
      </c>
      <c r="CB208" s="106"/>
      <c r="CC208" s="106"/>
      <c r="CD208" s="106"/>
      <c r="CE208" s="106"/>
      <c r="CF208" s="107"/>
      <c r="CG208" s="105" t="s">
        <v>140</v>
      </c>
      <c r="CH208" s="106"/>
      <c r="CI208" s="106"/>
      <c r="CJ208" s="106"/>
      <c r="CK208" s="106"/>
      <c r="CL208" s="107"/>
      <c r="CM208" s="105" t="s">
        <v>139</v>
      </c>
      <c r="CN208" s="106"/>
      <c r="CO208" s="106"/>
      <c r="CP208" s="106"/>
      <c r="CQ208" s="106"/>
      <c r="CR208" s="106"/>
      <c r="CS208" s="105" t="s">
        <v>140</v>
      </c>
      <c r="CT208" s="106"/>
      <c r="CU208" s="106"/>
      <c r="CV208" s="106"/>
      <c r="CW208" s="106"/>
      <c r="CX208" s="107"/>
      <c r="CY208" s="105" t="s">
        <v>140</v>
      </c>
      <c r="CZ208" s="106"/>
      <c r="DA208" s="106"/>
      <c r="DB208" s="106"/>
      <c r="DC208" s="106"/>
      <c r="DD208" s="107"/>
      <c r="DE208" s="105"/>
      <c r="DF208" s="106"/>
      <c r="DG208" s="106"/>
      <c r="DH208" s="106"/>
      <c r="DI208" s="106"/>
      <c r="DJ208" s="107"/>
      <c r="DK208" s="105"/>
      <c r="DL208" s="106"/>
      <c r="DM208" s="106"/>
      <c r="DN208" s="106"/>
      <c r="DO208" s="106"/>
      <c r="DP208" s="106"/>
      <c r="DQ208" s="106"/>
      <c r="DR208" s="106"/>
      <c r="DS208" s="106"/>
      <c r="DT208" s="107"/>
    </row>
    <row r="209" spans="1:138" s="86" customFormat="1" ht="12.75" customHeight="1" x14ac:dyDescent="0.2">
      <c r="A209" s="1">
        <v>1</v>
      </c>
      <c r="B209" s="105"/>
      <c r="C209" s="106"/>
      <c r="D209" s="106"/>
      <c r="E209" s="106"/>
      <c r="F209" s="106"/>
      <c r="G209" s="106"/>
      <c r="H209" s="106"/>
      <c r="I209" s="107"/>
      <c r="J209" s="126"/>
      <c r="K209" s="130"/>
      <c r="L209" s="130"/>
      <c r="M209" s="130"/>
      <c r="N209" s="130"/>
      <c r="O209" s="130"/>
      <c r="P209" s="130"/>
      <c r="Q209" s="131"/>
      <c r="R209" s="126"/>
      <c r="S209" s="130"/>
      <c r="T209" s="130"/>
      <c r="U209" s="130"/>
      <c r="V209" s="130"/>
      <c r="W209" s="130"/>
      <c r="X209" s="130"/>
      <c r="Y209" s="130"/>
      <c r="Z209" s="155"/>
      <c r="AA209" s="126"/>
      <c r="AB209" s="210"/>
      <c r="AC209" s="210"/>
      <c r="AD209" s="210"/>
      <c r="AE209" s="210"/>
      <c r="AF209" s="210"/>
      <c r="AG209" s="210"/>
      <c r="AH209" s="210"/>
      <c r="AI209" s="155"/>
      <c r="AJ209" s="126"/>
      <c r="AK209" s="208"/>
      <c r="AL209" s="208"/>
      <c r="AM209" s="208"/>
      <c r="AN209" s="208"/>
      <c r="AO209" s="208"/>
      <c r="AP209" s="208"/>
      <c r="AQ209" s="208"/>
      <c r="AR209" s="155"/>
      <c r="AS209" s="126"/>
      <c r="AT209" s="210"/>
      <c r="AU209" s="210"/>
      <c r="AV209" s="210"/>
      <c r="AW209" s="210"/>
      <c r="AX209" s="210"/>
      <c r="AY209" s="210"/>
      <c r="AZ209" s="210"/>
      <c r="BA209" s="155"/>
      <c r="BB209" s="105" t="s">
        <v>141</v>
      </c>
      <c r="BC209" s="106"/>
      <c r="BD209" s="106"/>
      <c r="BE209" s="106"/>
      <c r="BF209" s="106"/>
      <c r="BG209" s="106"/>
      <c r="BH209" s="107"/>
      <c r="BI209" s="105" t="s">
        <v>88</v>
      </c>
      <c r="BJ209" s="106"/>
      <c r="BK209" s="106"/>
      <c r="BL209" s="106"/>
      <c r="BM209" s="106"/>
      <c r="BN209" s="106"/>
      <c r="BO209" s="107"/>
      <c r="BP209" s="105" t="s">
        <v>89</v>
      </c>
      <c r="BQ209" s="106"/>
      <c r="BR209" s="106"/>
      <c r="BS209" s="106"/>
      <c r="BT209" s="107"/>
      <c r="BU209" s="105" t="s">
        <v>142</v>
      </c>
      <c r="BV209" s="106"/>
      <c r="BW209" s="106"/>
      <c r="BX209" s="106"/>
      <c r="BY209" s="106"/>
      <c r="BZ209" s="107"/>
      <c r="CA209" s="105" t="s">
        <v>143</v>
      </c>
      <c r="CB209" s="106"/>
      <c r="CC209" s="106"/>
      <c r="CD209" s="106"/>
      <c r="CE209" s="106"/>
      <c r="CF209" s="107"/>
      <c r="CG209" s="105" t="s">
        <v>143</v>
      </c>
      <c r="CH209" s="106"/>
      <c r="CI209" s="106"/>
      <c r="CJ209" s="106"/>
      <c r="CK209" s="106"/>
      <c r="CL209" s="107"/>
      <c r="CM209" s="105" t="s">
        <v>142</v>
      </c>
      <c r="CN209" s="106"/>
      <c r="CO209" s="106"/>
      <c r="CP209" s="106"/>
      <c r="CQ209" s="106"/>
      <c r="CR209" s="107"/>
      <c r="CS209" s="105" t="s">
        <v>143</v>
      </c>
      <c r="CT209" s="106"/>
      <c r="CU209" s="106"/>
      <c r="CV209" s="106"/>
      <c r="CW209" s="106"/>
      <c r="CX209" s="107"/>
      <c r="CY209" s="105" t="s">
        <v>143</v>
      </c>
      <c r="CZ209" s="106"/>
      <c r="DA209" s="106"/>
      <c r="DB209" s="106"/>
      <c r="DC209" s="106"/>
      <c r="DD209" s="107"/>
      <c r="DE209" s="105"/>
      <c r="DF209" s="106"/>
      <c r="DG209" s="106"/>
      <c r="DH209" s="106"/>
      <c r="DI209" s="106"/>
      <c r="DJ209" s="107"/>
      <c r="DK209" s="105"/>
      <c r="DL209" s="106"/>
      <c r="DM209" s="106"/>
      <c r="DN209" s="106"/>
      <c r="DO209" s="106"/>
      <c r="DP209" s="106"/>
      <c r="DQ209" s="106"/>
      <c r="DR209" s="106"/>
      <c r="DS209" s="106"/>
      <c r="DT209" s="107"/>
    </row>
    <row r="210" spans="1:138" s="86" customFormat="1" ht="12.75" customHeight="1" x14ac:dyDescent="0.2">
      <c r="A210" s="1">
        <v>1</v>
      </c>
      <c r="B210" s="105"/>
      <c r="C210" s="106"/>
      <c r="D210" s="106"/>
      <c r="E210" s="106"/>
      <c r="F210" s="106"/>
      <c r="G210" s="106"/>
      <c r="H210" s="106"/>
      <c r="I210" s="107"/>
      <c r="J210" s="156"/>
      <c r="K210" s="157"/>
      <c r="L210" s="157"/>
      <c r="M210" s="157"/>
      <c r="N210" s="157"/>
      <c r="O210" s="157"/>
      <c r="P210" s="157"/>
      <c r="Q210" s="157"/>
      <c r="R210" s="156"/>
      <c r="S210" s="157"/>
      <c r="T210" s="157"/>
      <c r="U210" s="157"/>
      <c r="V210" s="157"/>
      <c r="W210" s="157"/>
      <c r="X210" s="157"/>
      <c r="Y210" s="157"/>
      <c r="Z210" s="158"/>
      <c r="AA210" s="156"/>
      <c r="AB210" s="157"/>
      <c r="AC210" s="157"/>
      <c r="AD210" s="157"/>
      <c r="AE210" s="157"/>
      <c r="AF210" s="157"/>
      <c r="AG210" s="157"/>
      <c r="AH210" s="157"/>
      <c r="AI210" s="158"/>
      <c r="AJ210" s="156"/>
      <c r="AK210" s="157"/>
      <c r="AL210" s="157"/>
      <c r="AM210" s="157"/>
      <c r="AN210" s="157"/>
      <c r="AO210" s="157"/>
      <c r="AP210" s="157"/>
      <c r="AQ210" s="157"/>
      <c r="AR210" s="158"/>
      <c r="AS210" s="156"/>
      <c r="AT210" s="157"/>
      <c r="AU210" s="157"/>
      <c r="AV210" s="157"/>
      <c r="AW210" s="157"/>
      <c r="AX210" s="157"/>
      <c r="AY210" s="157"/>
      <c r="AZ210" s="157"/>
      <c r="BA210" s="158"/>
      <c r="BB210" s="105"/>
      <c r="BC210" s="106"/>
      <c r="BD210" s="106"/>
      <c r="BE210" s="106"/>
      <c r="BF210" s="106"/>
      <c r="BG210" s="106"/>
      <c r="BH210" s="107"/>
      <c r="BI210" s="114"/>
      <c r="BJ210" s="115"/>
      <c r="BK210" s="115"/>
      <c r="BL210" s="115"/>
      <c r="BM210" s="115"/>
      <c r="BN210" s="115"/>
      <c r="BO210" s="116"/>
      <c r="BP210" s="105" t="s">
        <v>92</v>
      </c>
      <c r="BQ210" s="106"/>
      <c r="BR210" s="106"/>
      <c r="BS210" s="106"/>
      <c r="BT210" s="107"/>
      <c r="BU210" s="105" t="s">
        <v>144</v>
      </c>
      <c r="BV210" s="106"/>
      <c r="BW210" s="106"/>
      <c r="BX210" s="106"/>
      <c r="BY210" s="106"/>
      <c r="BZ210" s="106"/>
      <c r="CA210" s="105" t="s">
        <v>145</v>
      </c>
      <c r="CB210" s="106"/>
      <c r="CC210" s="106"/>
      <c r="CD210" s="106"/>
      <c r="CE210" s="106"/>
      <c r="CF210" s="107"/>
      <c r="CG210" s="105" t="s">
        <v>145</v>
      </c>
      <c r="CH210" s="106"/>
      <c r="CI210" s="106"/>
      <c r="CJ210" s="106"/>
      <c r="CK210" s="106"/>
      <c r="CL210" s="107"/>
      <c r="CM210" s="105" t="s">
        <v>144</v>
      </c>
      <c r="CN210" s="106"/>
      <c r="CO210" s="106"/>
      <c r="CP210" s="106"/>
      <c r="CQ210" s="106"/>
      <c r="CR210" s="106"/>
      <c r="CS210" s="105" t="s">
        <v>145</v>
      </c>
      <c r="CT210" s="106"/>
      <c r="CU210" s="106"/>
      <c r="CV210" s="106"/>
      <c r="CW210" s="106"/>
      <c r="CX210" s="107"/>
      <c r="CY210" s="105" t="s">
        <v>145</v>
      </c>
      <c r="CZ210" s="106"/>
      <c r="DA210" s="106"/>
      <c r="DB210" s="106"/>
      <c r="DC210" s="106"/>
      <c r="DD210" s="107"/>
      <c r="DE210" s="105"/>
      <c r="DF210" s="106"/>
      <c r="DG210" s="106"/>
      <c r="DH210" s="106"/>
      <c r="DI210" s="106"/>
      <c r="DJ210" s="107"/>
      <c r="DK210" s="114"/>
      <c r="DL210" s="115"/>
      <c r="DM210" s="115"/>
      <c r="DN210" s="115"/>
      <c r="DO210" s="115"/>
      <c r="DP210" s="115"/>
      <c r="DQ210" s="115"/>
      <c r="DR210" s="115"/>
      <c r="DS210" s="115"/>
      <c r="DT210" s="116"/>
    </row>
    <row r="211" spans="1:138" s="86" customFormat="1" ht="11.25" x14ac:dyDescent="0.2">
      <c r="A211" s="1">
        <v>1</v>
      </c>
      <c r="B211" s="142">
        <v>1</v>
      </c>
      <c r="C211" s="142"/>
      <c r="D211" s="142"/>
      <c r="E211" s="142"/>
      <c r="F211" s="142"/>
      <c r="G211" s="142"/>
      <c r="H211" s="142"/>
      <c r="I211" s="142"/>
      <c r="J211" s="142">
        <v>2</v>
      </c>
      <c r="K211" s="142"/>
      <c r="L211" s="142"/>
      <c r="M211" s="142"/>
      <c r="N211" s="142"/>
      <c r="O211" s="142"/>
      <c r="P211" s="142"/>
      <c r="Q211" s="142"/>
      <c r="R211" s="142">
        <v>3</v>
      </c>
      <c r="S211" s="142"/>
      <c r="T211" s="142"/>
      <c r="U211" s="142"/>
      <c r="V211" s="142"/>
      <c r="W211" s="142"/>
      <c r="X211" s="142"/>
      <c r="Y211" s="142"/>
      <c r="Z211" s="142"/>
      <c r="AA211" s="142">
        <v>4</v>
      </c>
      <c r="AB211" s="142"/>
      <c r="AC211" s="142"/>
      <c r="AD211" s="142"/>
      <c r="AE211" s="142"/>
      <c r="AF211" s="142"/>
      <c r="AG211" s="142"/>
      <c r="AH211" s="142"/>
      <c r="AI211" s="142"/>
      <c r="AJ211" s="142">
        <v>5</v>
      </c>
      <c r="AK211" s="142"/>
      <c r="AL211" s="142"/>
      <c r="AM211" s="142"/>
      <c r="AN211" s="142"/>
      <c r="AO211" s="142"/>
      <c r="AP211" s="142"/>
      <c r="AQ211" s="142"/>
      <c r="AR211" s="142"/>
      <c r="AS211" s="142">
        <v>6</v>
      </c>
      <c r="AT211" s="142"/>
      <c r="AU211" s="142"/>
      <c r="AV211" s="142"/>
      <c r="AW211" s="142"/>
      <c r="AX211" s="142"/>
      <c r="AY211" s="142"/>
      <c r="AZ211" s="142"/>
      <c r="BA211" s="142"/>
      <c r="BB211" s="142">
        <v>7</v>
      </c>
      <c r="BC211" s="142"/>
      <c r="BD211" s="142"/>
      <c r="BE211" s="142"/>
      <c r="BF211" s="142"/>
      <c r="BG211" s="142"/>
      <c r="BH211" s="142"/>
      <c r="BI211" s="142">
        <v>8</v>
      </c>
      <c r="BJ211" s="142"/>
      <c r="BK211" s="142"/>
      <c r="BL211" s="142"/>
      <c r="BM211" s="142"/>
      <c r="BN211" s="142"/>
      <c r="BO211" s="142"/>
      <c r="BP211" s="142">
        <v>9</v>
      </c>
      <c r="BQ211" s="142"/>
      <c r="BR211" s="142"/>
      <c r="BS211" s="142"/>
      <c r="BT211" s="142"/>
      <c r="BU211" s="142">
        <v>10</v>
      </c>
      <c r="BV211" s="142"/>
      <c r="BW211" s="142"/>
      <c r="BX211" s="142"/>
      <c r="BY211" s="142"/>
      <c r="BZ211" s="142"/>
      <c r="CA211" s="142">
        <v>11</v>
      </c>
      <c r="CB211" s="142"/>
      <c r="CC211" s="142"/>
      <c r="CD211" s="142"/>
      <c r="CE211" s="142"/>
      <c r="CF211" s="142"/>
      <c r="CG211" s="142">
        <v>12</v>
      </c>
      <c r="CH211" s="142"/>
      <c r="CI211" s="142"/>
      <c r="CJ211" s="142"/>
      <c r="CK211" s="142"/>
      <c r="CL211" s="142"/>
      <c r="CM211" s="142">
        <v>13</v>
      </c>
      <c r="CN211" s="142"/>
      <c r="CO211" s="142"/>
      <c r="CP211" s="142"/>
      <c r="CQ211" s="142"/>
      <c r="CR211" s="142"/>
      <c r="CS211" s="142">
        <v>14</v>
      </c>
      <c r="CT211" s="142"/>
      <c r="CU211" s="142"/>
      <c r="CV211" s="142"/>
      <c r="CW211" s="142"/>
      <c r="CX211" s="142"/>
      <c r="CY211" s="142">
        <v>15</v>
      </c>
      <c r="CZ211" s="142"/>
      <c r="DA211" s="142"/>
      <c r="DB211" s="142"/>
      <c r="DC211" s="142"/>
      <c r="DD211" s="142"/>
      <c r="DE211" s="159">
        <v>16</v>
      </c>
      <c r="DF211" s="160"/>
      <c r="DG211" s="160"/>
      <c r="DH211" s="160"/>
      <c r="DI211" s="160"/>
      <c r="DJ211" s="161"/>
      <c r="DK211" s="159">
        <v>17</v>
      </c>
      <c r="DL211" s="160"/>
      <c r="DM211" s="160"/>
      <c r="DN211" s="160"/>
      <c r="DO211" s="160"/>
      <c r="DP211" s="160"/>
      <c r="DQ211" s="160"/>
      <c r="DR211" s="160"/>
      <c r="DS211" s="160"/>
      <c r="DT211" s="161"/>
    </row>
    <row r="212" spans="1:138" s="86" customFormat="1" ht="40.5" hidden="1" customHeight="1" x14ac:dyDescent="0.2">
      <c r="A212" s="1">
        <v>1</v>
      </c>
      <c r="B212" s="198" t="s">
        <v>176</v>
      </c>
      <c r="C212" s="199"/>
      <c r="D212" s="199"/>
      <c r="E212" s="199"/>
      <c r="F212" s="199"/>
      <c r="G212" s="199"/>
      <c r="H212" s="199"/>
      <c r="I212" s="200"/>
      <c r="J212" s="198" t="s">
        <v>177</v>
      </c>
      <c r="K212" s="199"/>
      <c r="L212" s="199"/>
      <c r="M212" s="199"/>
      <c r="N212" s="199"/>
      <c r="O212" s="199"/>
      <c r="P212" s="199"/>
      <c r="Q212" s="200"/>
      <c r="R212" s="198" t="s">
        <v>96</v>
      </c>
      <c r="S212" s="199"/>
      <c r="T212" s="199"/>
      <c r="U212" s="199"/>
      <c r="V212" s="199"/>
      <c r="W212" s="199"/>
      <c r="X212" s="199"/>
      <c r="Y212" s="199"/>
      <c r="Z212" s="200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98" t="s">
        <v>98</v>
      </c>
      <c r="AK212" s="199"/>
      <c r="AL212" s="199"/>
      <c r="AM212" s="199"/>
      <c r="AN212" s="199"/>
      <c r="AO212" s="199"/>
      <c r="AP212" s="199"/>
      <c r="AQ212" s="199"/>
      <c r="AR212" s="200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47" t="s">
        <v>146</v>
      </c>
      <c r="BC212" s="147"/>
      <c r="BD212" s="147"/>
      <c r="BE212" s="147"/>
      <c r="BF212" s="147"/>
      <c r="BG212" s="147"/>
      <c r="BH212" s="147"/>
      <c r="BI212" s="148" t="s">
        <v>147</v>
      </c>
      <c r="BJ212" s="148"/>
      <c r="BK212" s="148"/>
      <c r="BL212" s="148"/>
      <c r="BM212" s="148"/>
      <c r="BN212" s="148"/>
      <c r="BO212" s="148"/>
      <c r="BP212" s="149" t="s">
        <v>148</v>
      </c>
      <c r="BQ212" s="149"/>
      <c r="BR212" s="149"/>
      <c r="BS212" s="149"/>
      <c r="BT212" s="149"/>
      <c r="BU212" s="164">
        <v>0</v>
      </c>
      <c r="BV212" s="164"/>
      <c r="BW212" s="164"/>
      <c r="BX212" s="164"/>
      <c r="BY212" s="164"/>
      <c r="BZ212" s="164"/>
      <c r="CA212" s="164">
        <v>0</v>
      </c>
      <c r="CB212" s="164"/>
      <c r="CC212" s="164"/>
      <c r="CD212" s="164"/>
      <c r="CE212" s="164"/>
      <c r="CF212" s="164"/>
      <c r="CG212" s="164">
        <v>0</v>
      </c>
      <c r="CH212" s="164"/>
      <c r="CI212" s="164"/>
      <c r="CJ212" s="164"/>
      <c r="CK212" s="164"/>
      <c r="CL212" s="164"/>
      <c r="CM212" s="166"/>
      <c r="CN212" s="166"/>
      <c r="CO212" s="166"/>
      <c r="CP212" s="166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50">
        <v>2</v>
      </c>
      <c r="DF212" s="151"/>
      <c r="DG212" s="151"/>
      <c r="DH212" s="151"/>
      <c r="DI212" s="151"/>
      <c r="DJ212" s="152"/>
      <c r="DK212" s="143"/>
      <c r="DL212" s="144"/>
      <c r="DM212" s="144"/>
      <c r="DN212" s="144"/>
      <c r="DO212" s="144"/>
      <c r="DP212" s="144"/>
      <c r="DQ212" s="144"/>
      <c r="DR212" s="144"/>
      <c r="DS212" s="144"/>
      <c r="DT212" s="145"/>
      <c r="EH212" s="86">
        <f>BU212</f>
        <v>0</v>
      </c>
    </row>
    <row r="213" spans="1:138" s="86" customFormat="1" ht="41.25" hidden="1" customHeight="1" x14ac:dyDescent="0.2">
      <c r="A213" s="1">
        <v>1</v>
      </c>
      <c r="B213" s="198" t="s">
        <v>179</v>
      </c>
      <c r="C213" s="199"/>
      <c r="D213" s="199"/>
      <c r="E213" s="199"/>
      <c r="F213" s="199"/>
      <c r="G213" s="199"/>
      <c r="H213" s="199"/>
      <c r="I213" s="200"/>
      <c r="J213" s="198" t="s">
        <v>177</v>
      </c>
      <c r="K213" s="199"/>
      <c r="L213" s="199"/>
      <c r="M213" s="199"/>
      <c r="N213" s="199"/>
      <c r="O213" s="199"/>
      <c r="P213" s="199"/>
      <c r="Q213" s="200"/>
      <c r="R213" s="198" t="s">
        <v>105</v>
      </c>
      <c r="S213" s="199"/>
      <c r="T213" s="199"/>
      <c r="U213" s="199"/>
      <c r="V213" s="199"/>
      <c r="W213" s="199"/>
      <c r="X213" s="199"/>
      <c r="Y213" s="199"/>
      <c r="Z213" s="200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98" t="s">
        <v>98</v>
      </c>
      <c r="AK213" s="199"/>
      <c r="AL213" s="199"/>
      <c r="AM213" s="199"/>
      <c r="AN213" s="199"/>
      <c r="AO213" s="199"/>
      <c r="AP213" s="199"/>
      <c r="AQ213" s="199"/>
      <c r="AR213" s="200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47" t="s">
        <v>146</v>
      </c>
      <c r="BC213" s="147"/>
      <c r="BD213" s="147"/>
      <c r="BE213" s="147"/>
      <c r="BF213" s="147"/>
      <c r="BG213" s="147"/>
      <c r="BH213" s="147"/>
      <c r="BI213" s="148" t="s">
        <v>147</v>
      </c>
      <c r="BJ213" s="148"/>
      <c r="BK213" s="148"/>
      <c r="BL213" s="148"/>
      <c r="BM213" s="148"/>
      <c r="BN213" s="148"/>
      <c r="BO213" s="148"/>
      <c r="BP213" s="149" t="s">
        <v>148</v>
      </c>
      <c r="BQ213" s="149"/>
      <c r="BR213" s="149"/>
      <c r="BS213" s="149"/>
      <c r="BT213" s="149"/>
      <c r="BU213" s="164">
        <v>0</v>
      </c>
      <c r="BV213" s="164"/>
      <c r="BW213" s="164"/>
      <c r="BX213" s="164"/>
      <c r="BY213" s="164"/>
      <c r="BZ213" s="164"/>
      <c r="CA213" s="164">
        <v>0</v>
      </c>
      <c r="CB213" s="164"/>
      <c r="CC213" s="164"/>
      <c r="CD213" s="164"/>
      <c r="CE213" s="164"/>
      <c r="CF213" s="164"/>
      <c r="CG213" s="164">
        <v>0</v>
      </c>
      <c r="CH213" s="164"/>
      <c r="CI213" s="164"/>
      <c r="CJ213" s="164"/>
      <c r="CK213" s="164"/>
      <c r="CL213" s="164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50">
        <v>2</v>
      </c>
      <c r="DF213" s="151"/>
      <c r="DG213" s="151"/>
      <c r="DH213" s="151"/>
      <c r="DI213" s="151"/>
      <c r="DJ213" s="152"/>
      <c r="DK213" s="143"/>
      <c r="DL213" s="144"/>
      <c r="DM213" s="144"/>
      <c r="DN213" s="144"/>
      <c r="DO213" s="144"/>
      <c r="DP213" s="144"/>
      <c r="DQ213" s="144"/>
      <c r="DR213" s="144"/>
      <c r="DS213" s="144"/>
      <c r="DT213" s="145"/>
      <c r="EH213" s="86">
        <f t="shared" ref="EH213:EH229" si="6">BU213</f>
        <v>0</v>
      </c>
    </row>
    <row r="214" spans="1:138" s="17" customFormat="1" ht="41.25" hidden="1" customHeight="1" x14ac:dyDescent="0.25">
      <c r="A214" s="1">
        <v>1</v>
      </c>
      <c r="B214" s="198" t="s">
        <v>180</v>
      </c>
      <c r="C214" s="199"/>
      <c r="D214" s="199"/>
      <c r="E214" s="199"/>
      <c r="F214" s="199"/>
      <c r="G214" s="199"/>
      <c r="H214" s="199"/>
      <c r="I214" s="200"/>
      <c r="J214" s="198" t="s">
        <v>177</v>
      </c>
      <c r="K214" s="199"/>
      <c r="L214" s="199"/>
      <c r="M214" s="199"/>
      <c r="N214" s="199"/>
      <c r="O214" s="199"/>
      <c r="P214" s="199"/>
      <c r="Q214" s="200"/>
      <c r="R214" s="198" t="s">
        <v>96</v>
      </c>
      <c r="S214" s="199"/>
      <c r="T214" s="199"/>
      <c r="U214" s="199"/>
      <c r="V214" s="199"/>
      <c r="W214" s="199"/>
      <c r="X214" s="199"/>
      <c r="Y214" s="199"/>
      <c r="Z214" s="200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98" t="s">
        <v>119</v>
      </c>
      <c r="AK214" s="199"/>
      <c r="AL214" s="199"/>
      <c r="AM214" s="199"/>
      <c r="AN214" s="199"/>
      <c r="AO214" s="199"/>
      <c r="AP214" s="199"/>
      <c r="AQ214" s="199"/>
      <c r="AR214" s="200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47" t="s">
        <v>146</v>
      </c>
      <c r="BC214" s="147"/>
      <c r="BD214" s="147"/>
      <c r="BE214" s="147"/>
      <c r="BF214" s="147"/>
      <c r="BG214" s="147"/>
      <c r="BH214" s="147"/>
      <c r="BI214" s="148" t="s">
        <v>147</v>
      </c>
      <c r="BJ214" s="148"/>
      <c r="BK214" s="148"/>
      <c r="BL214" s="148"/>
      <c r="BM214" s="148"/>
      <c r="BN214" s="148"/>
      <c r="BO214" s="148"/>
      <c r="BP214" s="149" t="s">
        <v>148</v>
      </c>
      <c r="BQ214" s="149"/>
      <c r="BR214" s="149"/>
      <c r="BS214" s="149"/>
      <c r="BT214" s="149"/>
      <c r="BU214" s="164">
        <v>0</v>
      </c>
      <c r="BV214" s="164"/>
      <c r="BW214" s="164"/>
      <c r="BX214" s="164"/>
      <c r="BY214" s="164"/>
      <c r="BZ214" s="164"/>
      <c r="CA214" s="164">
        <v>0</v>
      </c>
      <c r="CB214" s="164"/>
      <c r="CC214" s="164"/>
      <c r="CD214" s="164"/>
      <c r="CE214" s="164"/>
      <c r="CF214" s="164"/>
      <c r="CG214" s="164">
        <v>0</v>
      </c>
      <c r="CH214" s="164"/>
      <c r="CI214" s="164"/>
      <c r="CJ214" s="164"/>
      <c r="CK214" s="164"/>
      <c r="CL214" s="164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50">
        <v>2</v>
      </c>
      <c r="DF214" s="151"/>
      <c r="DG214" s="151"/>
      <c r="DH214" s="151"/>
      <c r="DI214" s="151"/>
      <c r="DJ214" s="152"/>
      <c r="DK214" s="143"/>
      <c r="DL214" s="144"/>
      <c r="DM214" s="144"/>
      <c r="DN214" s="144"/>
      <c r="DO214" s="144"/>
      <c r="DP214" s="144"/>
      <c r="DQ214" s="144"/>
      <c r="DR214" s="144"/>
      <c r="DS214" s="144"/>
      <c r="DT214" s="145"/>
      <c r="EH214" s="86">
        <f t="shared" si="6"/>
        <v>0</v>
      </c>
    </row>
    <row r="215" spans="1:138" s="17" customFormat="1" ht="40.5" hidden="1" customHeight="1" x14ac:dyDescent="0.25">
      <c r="A215" s="1">
        <v>1</v>
      </c>
      <c r="B215" s="198" t="s">
        <v>181</v>
      </c>
      <c r="C215" s="199"/>
      <c r="D215" s="199"/>
      <c r="E215" s="199"/>
      <c r="F215" s="199"/>
      <c r="G215" s="199"/>
      <c r="H215" s="199"/>
      <c r="I215" s="200"/>
      <c r="J215" s="198" t="s">
        <v>177</v>
      </c>
      <c r="K215" s="199"/>
      <c r="L215" s="199"/>
      <c r="M215" s="199"/>
      <c r="N215" s="199"/>
      <c r="O215" s="199"/>
      <c r="P215" s="199"/>
      <c r="Q215" s="200"/>
      <c r="R215" s="198" t="s">
        <v>105</v>
      </c>
      <c r="S215" s="199"/>
      <c r="T215" s="199"/>
      <c r="U215" s="199"/>
      <c r="V215" s="199"/>
      <c r="W215" s="199"/>
      <c r="X215" s="199"/>
      <c r="Y215" s="199"/>
      <c r="Z215" s="200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98" t="s">
        <v>119</v>
      </c>
      <c r="AK215" s="199"/>
      <c r="AL215" s="199"/>
      <c r="AM215" s="199"/>
      <c r="AN215" s="199"/>
      <c r="AO215" s="199"/>
      <c r="AP215" s="199"/>
      <c r="AQ215" s="199"/>
      <c r="AR215" s="200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47" t="s">
        <v>146</v>
      </c>
      <c r="BC215" s="147"/>
      <c r="BD215" s="147"/>
      <c r="BE215" s="147"/>
      <c r="BF215" s="147"/>
      <c r="BG215" s="147"/>
      <c r="BH215" s="147"/>
      <c r="BI215" s="148" t="s">
        <v>147</v>
      </c>
      <c r="BJ215" s="148"/>
      <c r="BK215" s="148"/>
      <c r="BL215" s="148"/>
      <c r="BM215" s="148"/>
      <c r="BN215" s="148"/>
      <c r="BO215" s="148"/>
      <c r="BP215" s="149" t="s">
        <v>148</v>
      </c>
      <c r="BQ215" s="149"/>
      <c r="BR215" s="149"/>
      <c r="BS215" s="149"/>
      <c r="BT215" s="149"/>
      <c r="BU215" s="164">
        <v>0</v>
      </c>
      <c r="BV215" s="164"/>
      <c r="BW215" s="164"/>
      <c r="BX215" s="164"/>
      <c r="BY215" s="164"/>
      <c r="BZ215" s="164"/>
      <c r="CA215" s="164">
        <v>0</v>
      </c>
      <c r="CB215" s="164"/>
      <c r="CC215" s="164"/>
      <c r="CD215" s="164"/>
      <c r="CE215" s="164"/>
      <c r="CF215" s="164"/>
      <c r="CG215" s="164">
        <v>0</v>
      </c>
      <c r="CH215" s="164"/>
      <c r="CI215" s="164"/>
      <c r="CJ215" s="164"/>
      <c r="CK215" s="164"/>
      <c r="CL215" s="164"/>
      <c r="CM215" s="166"/>
      <c r="CN215" s="166"/>
      <c r="CO215" s="166"/>
      <c r="CP215" s="166"/>
      <c r="CQ215" s="166"/>
      <c r="CR215" s="166"/>
      <c r="CS215" s="166"/>
      <c r="CT215" s="166"/>
      <c r="CU215" s="166"/>
      <c r="CV215" s="166"/>
      <c r="CW215" s="166"/>
      <c r="CX215" s="166"/>
      <c r="CY215" s="166"/>
      <c r="CZ215" s="166"/>
      <c r="DA215" s="166"/>
      <c r="DB215" s="166"/>
      <c r="DC215" s="166"/>
      <c r="DD215" s="166"/>
      <c r="DE215" s="150">
        <v>2</v>
      </c>
      <c r="DF215" s="151"/>
      <c r="DG215" s="151"/>
      <c r="DH215" s="151"/>
      <c r="DI215" s="151"/>
      <c r="DJ215" s="152"/>
      <c r="DK215" s="143"/>
      <c r="DL215" s="144"/>
      <c r="DM215" s="144"/>
      <c r="DN215" s="144"/>
      <c r="DO215" s="144"/>
      <c r="DP215" s="144"/>
      <c r="DQ215" s="144"/>
      <c r="DR215" s="144"/>
      <c r="DS215" s="144"/>
      <c r="DT215" s="145"/>
      <c r="EH215" s="86">
        <f t="shared" si="6"/>
        <v>0</v>
      </c>
    </row>
    <row r="216" spans="1:138" s="17" customFormat="1" ht="69" hidden="1" customHeight="1" x14ac:dyDescent="0.25">
      <c r="A216" s="1">
        <v>1</v>
      </c>
      <c r="B216" s="198" t="s">
        <v>182</v>
      </c>
      <c r="C216" s="199"/>
      <c r="D216" s="199"/>
      <c r="E216" s="199"/>
      <c r="F216" s="199"/>
      <c r="G216" s="199"/>
      <c r="H216" s="199"/>
      <c r="I216" s="200"/>
      <c r="J216" s="198" t="s">
        <v>177</v>
      </c>
      <c r="K216" s="199"/>
      <c r="L216" s="199"/>
      <c r="M216" s="199"/>
      <c r="N216" s="199"/>
      <c r="O216" s="199"/>
      <c r="P216" s="199"/>
      <c r="Q216" s="200"/>
      <c r="R216" s="198" t="s">
        <v>105</v>
      </c>
      <c r="S216" s="199"/>
      <c r="T216" s="199"/>
      <c r="U216" s="199"/>
      <c r="V216" s="199"/>
      <c r="W216" s="199"/>
      <c r="X216" s="199"/>
      <c r="Y216" s="199"/>
      <c r="Z216" s="200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98" t="s">
        <v>116</v>
      </c>
      <c r="AK216" s="199"/>
      <c r="AL216" s="199"/>
      <c r="AM216" s="199"/>
      <c r="AN216" s="199"/>
      <c r="AO216" s="199"/>
      <c r="AP216" s="199"/>
      <c r="AQ216" s="199"/>
      <c r="AR216" s="200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47" t="s">
        <v>146</v>
      </c>
      <c r="BC216" s="147"/>
      <c r="BD216" s="147"/>
      <c r="BE216" s="147"/>
      <c r="BF216" s="147"/>
      <c r="BG216" s="147"/>
      <c r="BH216" s="147"/>
      <c r="BI216" s="148" t="s">
        <v>147</v>
      </c>
      <c r="BJ216" s="148"/>
      <c r="BK216" s="148"/>
      <c r="BL216" s="148"/>
      <c r="BM216" s="148"/>
      <c r="BN216" s="148"/>
      <c r="BO216" s="148"/>
      <c r="BP216" s="149" t="s">
        <v>148</v>
      </c>
      <c r="BQ216" s="149"/>
      <c r="BR216" s="149"/>
      <c r="BS216" s="149"/>
      <c r="BT216" s="149"/>
      <c r="BU216" s="164">
        <v>0</v>
      </c>
      <c r="BV216" s="164"/>
      <c r="BW216" s="164"/>
      <c r="BX216" s="164"/>
      <c r="BY216" s="164"/>
      <c r="BZ216" s="164"/>
      <c r="CA216" s="164">
        <v>0</v>
      </c>
      <c r="CB216" s="164"/>
      <c r="CC216" s="164"/>
      <c r="CD216" s="164"/>
      <c r="CE216" s="164"/>
      <c r="CF216" s="164"/>
      <c r="CG216" s="164">
        <v>0</v>
      </c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50">
        <v>2</v>
      </c>
      <c r="DF216" s="151"/>
      <c r="DG216" s="151"/>
      <c r="DH216" s="151"/>
      <c r="DI216" s="151"/>
      <c r="DJ216" s="152"/>
      <c r="DK216" s="143"/>
      <c r="DL216" s="144"/>
      <c r="DM216" s="144"/>
      <c r="DN216" s="144"/>
      <c r="DO216" s="144"/>
      <c r="DP216" s="144"/>
      <c r="DQ216" s="144"/>
      <c r="DR216" s="144"/>
      <c r="DS216" s="144"/>
      <c r="DT216" s="145"/>
      <c r="EH216" s="86">
        <f t="shared" si="6"/>
        <v>0</v>
      </c>
    </row>
    <row r="217" spans="1:138" s="17" customFormat="1" ht="47.25" customHeight="1" x14ac:dyDescent="0.25">
      <c r="A217" s="1">
        <v>1</v>
      </c>
      <c r="B217" s="198" t="s">
        <v>183</v>
      </c>
      <c r="C217" s="199"/>
      <c r="D217" s="199"/>
      <c r="E217" s="199"/>
      <c r="F217" s="199"/>
      <c r="G217" s="199"/>
      <c r="H217" s="199"/>
      <c r="I217" s="200"/>
      <c r="J217" s="198" t="s">
        <v>184</v>
      </c>
      <c r="K217" s="199"/>
      <c r="L217" s="199"/>
      <c r="M217" s="199"/>
      <c r="N217" s="199"/>
      <c r="O217" s="199"/>
      <c r="P217" s="199"/>
      <c r="Q217" s="200"/>
      <c r="R217" s="198" t="s">
        <v>96</v>
      </c>
      <c r="S217" s="199"/>
      <c r="T217" s="199"/>
      <c r="U217" s="199"/>
      <c r="V217" s="199"/>
      <c r="W217" s="199"/>
      <c r="X217" s="199"/>
      <c r="Y217" s="199"/>
      <c r="Z217" s="200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98" t="s">
        <v>98</v>
      </c>
      <c r="AK217" s="199"/>
      <c r="AL217" s="199"/>
      <c r="AM217" s="199"/>
      <c r="AN217" s="199"/>
      <c r="AO217" s="199"/>
      <c r="AP217" s="199"/>
      <c r="AQ217" s="199"/>
      <c r="AR217" s="200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47" t="s">
        <v>146</v>
      </c>
      <c r="BC217" s="147"/>
      <c r="BD217" s="147"/>
      <c r="BE217" s="147"/>
      <c r="BF217" s="147"/>
      <c r="BG217" s="147"/>
      <c r="BH217" s="147"/>
      <c r="BI217" s="148" t="s">
        <v>147</v>
      </c>
      <c r="BJ217" s="148"/>
      <c r="BK217" s="148"/>
      <c r="BL217" s="148"/>
      <c r="BM217" s="148"/>
      <c r="BN217" s="148"/>
      <c r="BO217" s="148"/>
      <c r="BP217" s="149" t="s">
        <v>148</v>
      </c>
      <c r="BQ217" s="149"/>
      <c r="BR217" s="149"/>
      <c r="BS217" s="149"/>
      <c r="BT217" s="149"/>
      <c r="BU217" s="164">
        <v>14</v>
      </c>
      <c r="BV217" s="164"/>
      <c r="BW217" s="164"/>
      <c r="BX217" s="164"/>
      <c r="BY217" s="164"/>
      <c r="BZ217" s="164"/>
      <c r="CA217" s="164">
        <v>14</v>
      </c>
      <c r="CB217" s="164"/>
      <c r="CC217" s="164"/>
      <c r="CD217" s="164"/>
      <c r="CE217" s="164"/>
      <c r="CF217" s="164"/>
      <c r="CG217" s="164">
        <v>14</v>
      </c>
      <c r="CH217" s="164"/>
      <c r="CI217" s="164"/>
      <c r="CJ217" s="164"/>
      <c r="CK217" s="164"/>
      <c r="CL217" s="164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50">
        <v>2</v>
      </c>
      <c r="DF217" s="151"/>
      <c r="DG217" s="151"/>
      <c r="DH217" s="151"/>
      <c r="DI217" s="151"/>
      <c r="DJ217" s="152"/>
      <c r="DK217" s="143"/>
      <c r="DL217" s="144"/>
      <c r="DM217" s="144"/>
      <c r="DN217" s="144"/>
      <c r="DO217" s="144"/>
      <c r="DP217" s="144"/>
      <c r="DQ217" s="144"/>
      <c r="DR217" s="144"/>
      <c r="DS217" s="144"/>
      <c r="DT217" s="145"/>
      <c r="EH217" s="86">
        <f t="shared" si="6"/>
        <v>14</v>
      </c>
    </row>
    <row r="218" spans="1:138" s="17" customFormat="1" ht="48" customHeight="1" x14ac:dyDescent="0.25">
      <c r="A218" s="1">
        <v>1</v>
      </c>
      <c r="B218" s="198" t="s">
        <v>185</v>
      </c>
      <c r="C218" s="199"/>
      <c r="D218" s="199"/>
      <c r="E218" s="199"/>
      <c r="F218" s="199"/>
      <c r="G218" s="199"/>
      <c r="H218" s="199"/>
      <c r="I218" s="200"/>
      <c r="J218" s="198" t="s">
        <v>184</v>
      </c>
      <c r="K218" s="199"/>
      <c r="L218" s="199"/>
      <c r="M218" s="199"/>
      <c r="N218" s="199"/>
      <c r="O218" s="199"/>
      <c r="P218" s="199"/>
      <c r="Q218" s="200"/>
      <c r="R218" s="198" t="s">
        <v>105</v>
      </c>
      <c r="S218" s="199"/>
      <c r="T218" s="199"/>
      <c r="U218" s="199"/>
      <c r="V218" s="199"/>
      <c r="W218" s="199"/>
      <c r="X218" s="199"/>
      <c r="Y218" s="199"/>
      <c r="Z218" s="200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98" t="s">
        <v>98</v>
      </c>
      <c r="AK218" s="199"/>
      <c r="AL218" s="199"/>
      <c r="AM218" s="199"/>
      <c r="AN218" s="199"/>
      <c r="AO218" s="199"/>
      <c r="AP218" s="199"/>
      <c r="AQ218" s="199"/>
      <c r="AR218" s="200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47" t="s">
        <v>146</v>
      </c>
      <c r="BC218" s="147"/>
      <c r="BD218" s="147"/>
      <c r="BE218" s="147"/>
      <c r="BF218" s="147"/>
      <c r="BG218" s="147"/>
      <c r="BH218" s="147"/>
      <c r="BI218" s="148" t="s">
        <v>147</v>
      </c>
      <c r="BJ218" s="148"/>
      <c r="BK218" s="148"/>
      <c r="BL218" s="148"/>
      <c r="BM218" s="148"/>
      <c r="BN218" s="148"/>
      <c r="BO218" s="148"/>
      <c r="BP218" s="149" t="s">
        <v>148</v>
      </c>
      <c r="BQ218" s="149"/>
      <c r="BR218" s="149"/>
      <c r="BS218" s="149"/>
      <c r="BT218" s="149"/>
      <c r="BU218" s="164">
        <v>75</v>
      </c>
      <c r="BV218" s="164"/>
      <c r="BW218" s="164"/>
      <c r="BX218" s="164"/>
      <c r="BY218" s="164"/>
      <c r="BZ218" s="164"/>
      <c r="CA218" s="164">
        <v>75</v>
      </c>
      <c r="CB218" s="164"/>
      <c r="CC218" s="164"/>
      <c r="CD218" s="164"/>
      <c r="CE218" s="164"/>
      <c r="CF218" s="164"/>
      <c r="CG218" s="164">
        <v>75</v>
      </c>
      <c r="CH218" s="164"/>
      <c r="CI218" s="164"/>
      <c r="CJ218" s="164"/>
      <c r="CK218" s="164"/>
      <c r="CL218" s="164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50">
        <v>2</v>
      </c>
      <c r="DF218" s="151"/>
      <c r="DG218" s="151"/>
      <c r="DH218" s="151"/>
      <c r="DI218" s="151"/>
      <c r="DJ218" s="152"/>
      <c r="DK218" s="143"/>
      <c r="DL218" s="144"/>
      <c r="DM218" s="144"/>
      <c r="DN218" s="144"/>
      <c r="DO218" s="144"/>
      <c r="DP218" s="144"/>
      <c r="DQ218" s="144"/>
      <c r="DR218" s="144"/>
      <c r="DS218" s="144"/>
      <c r="DT218" s="145"/>
      <c r="EH218" s="86">
        <f t="shared" si="6"/>
        <v>75</v>
      </c>
    </row>
    <row r="219" spans="1:138" s="17" customFormat="1" ht="45.75" hidden="1" customHeight="1" x14ac:dyDescent="0.25">
      <c r="A219" s="1">
        <v>1</v>
      </c>
      <c r="B219" s="198" t="s">
        <v>186</v>
      </c>
      <c r="C219" s="199"/>
      <c r="D219" s="199"/>
      <c r="E219" s="199"/>
      <c r="F219" s="199"/>
      <c r="G219" s="199"/>
      <c r="H219" s="199"/>
      <c r="I219" s="200"/>
      <c r="J219" s="198" t="s">
        <v>184</v>
      </c>
      <c r="K219" s="199"/>
      <c r="L219" s="199"/>
      <c r="M219" s="199"/>
      <c r="N219" s="199"/>
      <c r="O219" s="199"/>
      <c r="P219" s="199"/>
      <c r="Q219" s="200"/>
      <c r="R219" s="198" t="s">
        <v>96</v>
      </c>
      <c r="S219" s="199"/>
      <c r="T219" s="199"/>
      <c r="U219" s="199"/>
      <c r="V219" s="199"/>
      <c r="W219" s="199"/>
      <c r="X219" s="199"/>
      <c r="Y219" s="199"/>
      <c r="Z219" s="200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98" t="s">
        <v>119</v>
      </c>
      <c r="AK219" s="199"/>
      <c r="AL219" s="199"/>
      <c r="AM219" s="199"/>
      <c r="AN219" s="199"/>
      <c r="AO219" s="199"/>
      <c r="AP219" s="199"/>
      <c r="AQ219" s="199"/>
      <c r="AR219" s="200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47" t="s">
        <v>146</v>
      </c>
      <c r="BC219" s="147"/>
      <c r="BD219" s="147"/>
      <c r="BE219" s="147"/>
      <c r="BF219" s="147"/>
      <c r="BG219" s="147"/>
      <c r="BH219" s="147"/>
      <c r="BI219" s="148" t="s">
        <v>147</v>
      </c>
      <c r="BJ219" s="148"/>
      <c r="BK219" s="148"/>
      <c r="BL219" s="148"/>
      <c r="BM219" s="148"/>
      <c r="BN219" s="148"/>
      <c r="BO219" s="148"/>
      <c r="BP219" s="149" t="s">
        <v>148</v>
      </c>
      <c r="BQ219" s="149"/>
      <c r="BR219" s="149"/>
      <c r="BS219" s="149"/>
      <c r="BT219" s="149"/>
      <c r="BU219" s="164">
        <v>0</v>
      </c>
      <c r="BV219" s="164"/>
      <c r="BW219" s="164"/>
      <c r="BX219" s="164"/>
      <c r="BY219" s="164"/>
      <c r="BZ219" s="164"/>
      <c r="CA219" s="164">
        <v>0</v>
      </c>
      <c r="CB219" s="164"/>
      <c r="CC219" s="164"/>
      <c r="CD219" s="164"/>
      <c r="CE219" s="164"/>
      <c r="CF219" s="164"/>
      <c r="CG219" s="164">
        <f t="shared" ref="CG219:CG235" si="7">CA219</f>
        <v>0</v>
      </c>
      <c r="CH219" s="164"/>
      <c r="CI219" s="164"/>
      <c r="CJ219" s="164"/>
      <c r="CK219" s="164"/>
      <c r="CL219" s="164"/>
      <c r="CM219" s="166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50">
        <v>2</v>
      </c>
      <c r="DF219" s="151"/>
      <c r="DG219" s="151"/>
      <c r="DH219" s="151"/>
      <c r="DI219" s="151"/>
      <c r="DJ219" s="152"/>
      <c r="DK219" s="143"/>
      <c r="DL219" s="144"/>
      <c r="DM219" s="144"/>
      <c r="DN219" s="144"/>
      <c r="DO219" s="144"/>
      <c r="DP219" s="144"/>
      <c r="DQ219" s="144"/>
      <c r="DR219" s="144"/>
      <c r="DS219" s="144"/>
      <c r="DT219" s="145"/>
      <c r="EH219" s="86">
        <f t="shared" si="6"/>
        <v>0</v>
      </c>
    </row>
    <row r="220" spans="1:138" s="17" customFormat="1" ht="46.5" hidden="1" customHeight="1" x14ac:dyDescent="0.25">
      <c r="A220" s="1">
        <v>1</v>
      </c>
      <c r="B220" s="198" t="s">
        <v>187</v>
      </c>
      <c r="C220" s="199"/>
      <c r="D220" s="199"/>
      <c r="E220" s="199"/>
      <c r="F220" s="199"/>
      <c r="G220" s="199"/>
      <c r="H220" s="199"/>
      <c r="I220" s="200"/>
      <c r="J220" s="198" t="s">
        <v>184</v>
      </c>
      <c r="K220" s="199"/>
      <c r="L220" s="199"/>
      <c r="M220" s="199"/>
      <c r="N220" s="199"/>
      <c r="O220" s="199"/>
      <c r="P220" s="199"/>
      <c r="Q220" s="200"/>
      <c r="R220" s="198" t="s">
        <v>105</v>
      </c>
      <c r="S220" s="199"/>
      <c r="T220" s="199"/>
      <c r="U220" s="199"/>
      <c r="V220" s="199"/>
      <c r="W220" s="199"/>
      <c r="X220" s="199"/>
      <c r="Y220" s="199"/>
      <c r="Z220" s="200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98" t="s">
        <v>119</v>
      </c>
      <c r="AK220" s="199"/>
      <c r="AL220" s="199"/>
      <c r="AM220" s="199"/>
      <c r="AN220" s="199"/>
      <c r="AO220" s="199"/>
      <c r="AP220" s="199"/>
      <c r="AQ220" s="199"/>
      <c r="AR220" s="200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47" t="s">
        <v>146</v>
      </c>
      <c r="BC220" s="147"/>
      <c r="BD220" s="147"/>
      <c r="BE220" s="147"/>
      <c r="BF220" s="147"/>
      <c r="BG220" s="147"/>
      <c r="BH220" s="147"/>
      <c r="BI220" s="148" t="s">
        <v>147</v>
      </c>
      <c r="BJ220" s="148"/>
      <c r="BK220" s="148"/>
      <c r="BL220" s="148"/>
      <c r="BM220" s="148"/>
      <c r="BN220" s="148"/>
      <c r="BO220" s="148"/>
      <c r="BP220" s="149" t="s">
        <v>148</v>
      </c>
      <c r="BQ220" s="149"/>
      <c r="BR220" s="149"/>
      <c r="BS220" s="149"/>
      <c r="BT220" s="149"/>
      <c r="BU220" s="164">
        <v>0</v>
      </c>
      <c r="BV220" s="164"/>
      <c r="BW220" s="164"/>
      <c r="BX220" s="164"/>
      <c r="BY220" s="164"/>
      <c r="BZ220" s="164"/>
      <c r="CA220" s="164">
        <v>0</v>
      </c>
      <c r="CB220" s="164"/>
      <c r="CC220" s="164"/>
      <c r="CD220" s="164"/>
      <c r="CE220" s="164"/>
      <c r="CF220" s="164"/>
      <c r="CG220" s="164">
        <v>0</v>
      </c>
      <c r="CH220" s="164"/>
      <c r="CI220" s="164"/>
      <c r="CJ220" s="164"/>
      <c r="CK220" s="164"/>
      <c r="CL220" s="164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50">
        <v>2</v>
      </c>
      <c r="DF220" s="151"/>
      <c r="DG220" s="151"/>
      <c r="DH220" s="151"/>
      <c r="DI220" s="151"/>
      <c r="DJ220" s="152"/>
      <c r="DK220" s="143"/>
      <c r="DL220" s="144"/>
      <c r="DM220" s="144"/>
      <c r="DN220" s="144"/>
      <c r="DO220" s="144"/>
      <c r="DP220" s="144"/>
      <c r="DQ220" s="144"/>
      <c r="DR220" s="144"/>
      <c r="DS220" s="144"/>
      <c r="DT220" s="145"/>
      <c r="EH220" s="86">
        <f t="shared" si="6"/>
        <v>0</v>
      </c>
    </row>
    <row r="221" spans="1:138" s="17" customFormat="1" ht="60" hidden="1" customHeight="1" x14ac:dyDescent="0.25">
      <c r="A221" s="1">
        <v>1</v>
      </c>
      <c r="B221" s="198" t="s">
        <v>188</v>
      </c>
      <c r="C221" s="199"/>
      <c r="D221" s="199"/>
      <c r="E221" s="199"/>
      <c r="F221" s="199"/>
      <c r="G221" s="199"/>
      <c r="H221" s="199"/>
      <c r="I221" s="200"/>
      <c r="J221" s="198" t="s">
        <v>184</v>
      </c>
      <c r="K221" s="199"/>
      <c r="L221" s="199"/>
      <c r="M221" s="199"/>
      <c r="N221" s="199"/>
      <c r="O221" s="199"/>
      <c r="P221" s="199"/>
      <c r="Q221" s="200"/>
      <c r="R221" s="198" t="s">
        <v>105</v>
      </c>
      <c r="S221" s="199"/>
      <c r="T221" s="199"/>
      <c r="U221" s="199"/>
      <c r="V221" s="199"/>
      <c r="W221" s="199"/>
      <c r="X221" s="199"/>
      <c r="Y221" s="199"/>
      <c r="Z221" s="200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98" t="s">
        <v>116</v>
      </c>
      <c r="AK221" s="199"/>
      <c r="AL221" s="199"/>
      <c r="AM221" s="199"/>
      <c r="AN221" s="199"/>
      <c r="AO221" s="199"/>
      <c r="AP221" s="199"/>
      <c r="AQ221" s="199"/>
      <c r="AR221" s="200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47" t="s">
        <v>146</v>
      </c>
      <c r="BC221" s="147"/>
      <c r="BD221" s="147"/>
      <c r="BE221" s="147"/>
      <c r="BF221" s="147"/>
      <c r="BG221" s="147"/>
      <c r="BH221" s="147"/>
      <c r="BI221" s="148" t="s">
        <v>147</v>
      </c>
      <c r="BJ221" s="148"/>
      <c r="BK221" s="148"/>
      <c r="BL221" s="148"/>
      <c r="BM221" s="148"/>
      <c r="BN221" s="148"/>
      <c r="BO221" s="148"/>
      <c r="BP221" s="149" t="s">
        <v>148</v>
      </c>
      <c r="BQ221" s="149"/>
      <c r="BR221" s="149"/>
      <c r="BS221" s="149"/>
      <c r="BT221" s="149"/>
      <c r="BU221" s="164">
        <v>0</v>
      </c>
      <c r="BV221" s="164"/>
      <c r="BW221" s="164"/>
      <c r="BX221" s="164"/>
      <c r="BY221" s="164"/>
      <c r="BZ221" s="164"/>
      <c r="CA221" s="164">
        <v>0</v>
      </c>
      <c r="CB221" s="164"/>
      <c r="CC221" s="164"/>
      <c r="CD221" s="164"/>
      <c r="CE221" s="164"/>
      <c r="CF221" s="164"/>
      <c r="CG221" s="164">
        <v>0</v>
      </c>
      <c r="CH221" s="164"/>
      <c r="CI221" s="164"/>
      <c r="CJ221" s="164"/>
      <c r="CK221" s="164"/>
      <c r="CL221" s="164"/>
      <c r="CM221" s="166"/>
      <c r="CN221" s="166"/>
      <c r="CO221" s="166"/>
      <c r="CP221" s="166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50">
        <v>2</v>
      </c>
      <c r="DF221" s="151"/>
      <c r="DG221" s="151"/>
      <c r="DH221" s="151"/>
      <c r="DI221" s="151"/>
      <c r="DJ221" s="152"/>
      <c r="DK221" s="143"/>
      <c r="DL221" s="144"/>
      <c r="DM221" s="144"/>
      <c r="DN221" s="144"/>
      <c r="DO221" s="144"/>
      <c r="DP221" s="144"/>
      <c r="DQ221" s="144"/>
      <c r="DR221" s="144"/>
      <c r="DS221" s="144"/>
      <c r="DT221" s="145"/>
      <c r="EH221" s="86">
        <f t="shared" si="6"/>
        <v>0</v>
      </c>
    </row>
    <row r="222" spans="1:138" s="17" customFormat="1" ht="50.25" hidden="1" customHeight="1" x14ac:dyDescent="0.25">
      <c r="A222" s="1">
        <v>1</v>
      </c>
      <c r="B222" s="198" t="s">
        <v>189</v>
      </c>
      <c r="C222" s="199"/>
      <c r="D222" s="199"/>
      <c r="E222" s="199"/>
      <c r="F222" s="199"/>
      <c r="G222" s="199"/>
      <c r="H222" s="199"/>
      <c r="I222" s="200"/>
      <c r="J222" s="198" t="s">
        <v>190</v>
      </c>
      <c r="K222" s="199"/>
      <c r="L222" s="199"/>
      <c r="M222" s="199"/>
      <c r="N222" s="199"/>
      <c r="O222" s="199"/>
      <c r="P222" s="199"/>
      <c r="Q222" s="200"/>
      <c r="R222" s="198" t="s">
        <v>96</v>
      </c>
      <c r="S222" s="199"/>
      <c r="T222" s="199"/>
      <c r="U222" s="199"/>
      <c r="V222" s="199"/>
      <c r="W222" s="199"/>
      <c r="X222" s="199"/>
      <c r="Y222" s="199"/>
      <c r="Z222" s="200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98" t="s">
        <v>98</v>
      </c>
      <c r="AK222" s="199"/>
      <c r="AL222" s="199"/>
      <c r="AM222" s="199"/>
      <c r="AN222" s="199"/>
      <c r="AO222" s="199"/>
      <c r="AP222" s="199"/>
      <c r="AQ222" s="199"/>
      <c r="AR222" s="200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47" t="s">
        <v>146</v>
      </c>
      <c r="BC222" s="147"/>
      <c r="BD222" s="147"/>
      <c r="BE222" s="147"/>
      <c r="BF222" s="147"/>
      <c r="BG222" s="147"/>
      <c r="BH222" s="147"/>
      <c r="BI222" s="148" t="s">
        <v>147</v>
      </c>
      <c r="BJ222" s="148"/>
      <c r="BK222" s="148"/>
      <c r="BL222" s="148"/>
      <c r="BM222" s="148"/>
      <c r="BN222" s="148"/>
      <c r="BO222" s="148"/>
      <c r="BP222" s="149" t="s">
        <v>148</v>
      </c>
      <c r="BQ222" s="149"/>
      <c r="BR222" s="149"/>
      <c r="BS222" s="149"/>
      <c r="BT222" s="149"/>
      <c r="BU222" s="164">
        <v>0</v>
      </c>
      <c r="BV222" s="164"/>
      <c r="BW222" s="164"/>
      <c r="BX222" s="164"/>
      <c r="BY222" s="164"/>
      <c r="BZ222" s="164"/>
      <c r="CA222" s="164">
        <v>0</v>
      </c>
      <c r="CB222" s="164"/>
      <c r="CC222" s="164"/>
      <c r="CD222" s="164"/>
      <c r="CE222" s="164"/>
      <c r="CF222" s="164"/>
      <c r="CG222" s="164">
        <v>0</v>
      </c>
      <c r="CH222" s="164"/>
      <c r="CI222" s="164"/>
      <c r="CJ222" s="164"/>
      <c r="CK222" s="164"/>
      <c r="CL222" s="164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50">
        <v>2</v>
      </c>
      <c r="DF222" s="151"/>
      <c r="DG222" s="151"/>
      <c r="DH222" s="151"/>
      <c r="DI222" s="151"/>
      <c r="DJ222" s="152"/>
      <c r="DK222" s="143"/>
      <c r="DL222" s="144"/>
      <c r="DM222" s="144"/>
      <c r="DN222" s="144"/>
      <c r="DO222" s="144"/>
      <c r="DP222" s="144"/>
      <c r="DQ222" s="144"/>
      <c r="DR222" s="144"/>
      <c r="DS222" s="144"/>
      <c r="DT222" s="145"/>
      <c r="EH222" s="86">
        <f t="shared" si="6"/>
        <v>0</v>
      </c>
    </row>
    <row r="223" spans="1:138" s="17" customFormat="1" ht="50.25" hidden="1" customHeight="1" x14ac:dyDescent="0.25">
      <c r="A223" s="1">
        <v>1</v>
      </c>
      <c r="B223" s="198" t="s">
        <v>191</v>
      </c>
      <c r="C223" s="199"/>
      <c r="D223" s="199"/>
      <c r="E223" s="199"/>
      <c r="F223" s="199"/>
      <c r="G223" s="199"/>
      <c r="H223" s="199"/>
      <c r="I223" s="200"/>
      <c r="J223" s="198" t="s">
        <v>190</v>
      </c>
      <c r="K223" s="199"/>
      <c r="L223" s="199"/>
      <c r="M223" s="199"/>
      <c r="N223" s="199"/>
      <c r="O223" s="199"/>
      <c r="P223" s="199"/>
      <c r="Q223" s="200"/>
      <c r="R223" s="198" t="s">
        <v>105</v>
      </c>
      <c r="S223" s="199"/>
      <c r="T223" s="199"/>
      <c r="U223" s="199"/>
      <c r="V223" s="199"/>
      <c r="W223" s="199"/>
      <c r="X223" s="199"/>
      <c r="Y223" s="199"/>
      <c r="Z223" s="200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98" t="s">
        <v>98</v>
      </c>
      <c r="AK223" s="199"/>
      <c r="AL223" s="199"/>
      <c r="AM223" s="199"/>
      <c r="AN223" s="199"/>
      <c r="AO223" s="199"/>
      <c r="AP223" s="199"/>
      <c r="AQ223" s="199"/>
      <c r="AR223" s="200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47" t="s">
        <v>146</v>
      </c>
      <c r="BC223" s="147"/>
      <c r="BD223" s="147"/>
      <c r="BE223" s="147"/>
      <c r="BF223" s="147"/>
      <c r="BG223" s="147"/>
      <c r="BH223" s="147"/>
      <c r="BI223" s="148" t="s">
        <v>147</v>
      </c>
      <c r="BJ223" s="148"/>
      <c r="BK223" s="148"/>
      <c r="BL223" s="148"/>
      <c r="BM223" s="148"/>
      <c r="BN223" s="148"/>
      <c r="BO223" s="148"/>
      <c r="BP223" s="149" t="s">
        <v>148</v>
      </c>
      <c r="BQ223" s="149"/>
      <c r="BR223" s="149"/>
      <c r="BS223" s="149"/>
      <c r="BT223" s="149"/>
      <c r="BU223" s="164">
        <v>0</v>
      </c>
      <c r="BV223" s="164"/>
      <c r="BW223" s="164"/>
      <c r="BX223" s="164"/>
      <c r="BY223" s="164"/>
      <c r="BZ223" s="164"/>
      <c r="CA223" s="164">
        <v>0</v>
      </c>
      <c r="CB223" s="164"/>
      <c r="CC223" s="164"/>
      <c r="CD223" s="164"/>
      <c r="CE223" s="164"/>
      <c r="CF223" s="164"/>
      <c r="CG223" s="164">
        <v>0</v>
      </c>
      <c r="CH223" s="164"/>
      <c r="CI223" s="164"/>
      <c r="CJ223" s="164"/>
      <c r="CK223" s="164"/>
      <c r="CL223" s="164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50">
        <v>2</v>
      </c>
      <c r="DF223" s="151"/>
      <c r="DG223" s="151"/>
      <c r="DH223" s="151"/>
      <c r="DI223" s="151"/>
      <c r="DJ223" s="152"/>
      <c r="DK223" s="143"/>
      <c r="DL223" s="144"/>
      <c r="DM223" s="144"/>
      <c r="DN223" s="144"/>
      <c r="DO223" s="144"/>
      <c r="DP223" s="144"/>
      <c r="DQ223" s="144"/>
      <c r="DR223" s="144"/>
      <c r="DS223" s="144"/>
      <c r="DT223" s="145"/>
      <c r="EH223" s="86">
        <f t="shared" si="6"/>
        <v>0</v>
      </c>
    </row>
    <row r="224" spans="1:138" s="17" customFormat="1" ht="50.25" hidden="1" customHeight="1" x14ac:dyDescent="0.25">
      <c r="A224" s="1">
        <v>1</v>
      </c>
      <c r="B224" s="198" t="s">
        <v>192</v>
      </c>
      <c r="C224" s="199"/>
      <c r="D224" s="199"/>
      <c r="E224" s="199"/>
      <c r="F224" s="199"/>
      <c r="G224" s="199"/>
      <c r="H224" s="199"/>
      <c r="I224" s="200"/>
      <c r="J224" s="198" t="s">
        <v>190</v>
      </c>
      <c r="K224" s="199"/>
      <c r="L224" s="199"/>
      <c r="M224" s="199"/>
      <c r="N224" s="199"/>
      <c r="O224" s="199"/>
      <c r="P224" s="199"/>
      <c r="Q224" s="200"/>
      <c r="R224" s="198" t="s">
        <v>96</v>
      </c>
      <c r="S224" s="199"/>
      <c r="T224" s="199"/>
      <c r="U224" s="199"/>
      <c r="V224" s="199"/>
      <c r="W224" s="199"/>
      <c r="X224" s="199"/>
      <c r="Y224" s="199"/>
      <c r="Z224" s="200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98" t="s">
        <v>119</v>
      </c>
      <c r="AK224" s="199"/>
      <c r="AL224" s="199"/>
      <c r="AM224" s="199"/>
      <c r="AN224" s="199"/>
      <c r="AO224" s="199"/>
      <c r="AP224" s="199"/>
      <c r="AQ224" s="199"/>
      <c r="AR224" s="200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47" t="s">
        <v>146</v>
      </c>
      <c r="BC224" s="147"/>
      <c r="BD224" s="147"/>
      <c r="BE224" s="147"/>
      <c r="BF224" s="147"/>
      <c r="BG224" s="147"/>
      <c r="BH224" s="147"/>
      <c r="BI224" s="148" t="s">
        <v>147</v>
      </c>
      <c r="BJ224" s="148"/>
      <c r="BK224" s="148"/>
      <c r="BL224" s="148"/>
      <c r="BM224" s="148"/>
      <c r="BN224" s="148"/>
      <c r="BO224" s="148"/>
      <c r="BP224" s="149" t="s">
        <v>148</v>
      </c>
      <c r="BQ224" s="149"/>
      <c r="BR224" s="149"/>
      <c r="BS224" s="149"/>
      <c r="BT224" s="149"/>
      <c r="BU224" s="164">
        <v>0</v>
      </c>
      <c r="BV224" s="164"/>
      <c r="BW224" s="164"/>
      <c r="BX224" s="164"/>
      <c r="BY224" s="164"/>
      <c r="BZ224" s="164"/>
      <c r="CA224" s="164">
        <v>0</v>
      </c>
      <c r="CB224" s="164"/>
      <c r="CC224" s="164"/>
      <c r="CD224" s="164"/>
      <c r="CE224" s="164"/>
      <c r="CF224" s="164"/>
      <c r="CG224" s="164">
        <v>0</v>
      </c>
      <c r="CH224" s="164"/>
      <c r="CI224" s="164"/>
      <c r="CJ224" s="164"/>
      <c r="CK224" s="164"/>
      <c r="CL224" s="164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50">
        <v>2</v>
      </c>
      <c r="DF224" s="151"/>
      <c r="DG224" s="151"/>
      <c r="DH224" s="151"/>
      <c r="DI224" s="151"/>
      <c r="DJ224" s="152"/>
      <c r="DK224" s="143"/>
      <c r="DL224" s="144"/>
      <c r="DM224" s="144"/>
      <c r="DN224" s="144"/>
      <c r="DO224" s="144"/>
      <c r="DP224" s="144"/>
      <c r="DQ224" s="144"/>
      <c r="DR224" s="144"/>
      <c r="DS224" s="144"/>
      <c r="DT224" s="145"/>
      <c r="EH224" s="86">
        <f t="shared" si="6"/>
        <v>0</v>
      </c>
    </row>
    <row r="225" spans="1:138" s="17" customFormat="1" ht="50.25" hidden="1" customHeight="1" x14ac:dyDescent="0.25">
      <c r="A225" s="1">
        <v>1</v>
      </c>
      <c r="B225" s="198" t="s">
        <v>193</v>
      </c>
      <c r="C225" s="199"/>
      <c r="D225" s="199"/>
      <c r="E225" s="199"/>
      <c r="F225" s="199"/>
      <c r="G225" s="199"/>
      <c r="H225" s="199"/>
      <c r="I225" s="200"/>
      <c r="J225" s="198" t="s">
        <v>190</v>
      </c>
      <c r="K225" s="199"/>
      <c r="L225" s="199"/>
      <c r="M225" s="199"/>
      <c r="N225" s="199"/>
      <c r="O225" s="199"/>
      <c r="P225" s="199"/>
      <c r="Q225" s="200"/>
      <c r="R225" s="198" t="s">
        <v>105</v>
      </c>
      <c r="S225" s="199"/>
      <c r="T225" s="199"/>
      <c r="U225" s="199"/>
      <c r="V225" s="199"/>
      <c r="W225" s="199"/>
      <c r="X225" s="199"/>
      <c r="Y225" s="199"/>
      <c r="Z225" s="200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98" t="s">
        <v>119</v>
      </c>
      <c r="AK225" s="199"/>
      <c r="AL225" s="199"/>
      <c r="AM225" s="199"/>
      <c r="AN225" s="199"/>
      <c r="AO225" s="199"/>
      <c r="AP225" s="199"/>
      <c r="AQ225" s="199"/>
      <c r="AR225" s="200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47" t="s">
        <v>146</v>
      </c>
      <c r="BC225" s="147"/>
      <c r="BD225" s="147"/>
      <c r="BE225" s="147"/>
      <c r="BF225" s="147"/>
      <c r="BG225" s="147"/>
      <c r="BH225" s="147"/>
      <c r="BI225" s="148" t="s">
        <v>147</v>
      </c>
      <c r="BJ225" s="148"/>
      <c r="BK225" s="148"/>
      <c r="BL225" s="148"/>
      <c r="BM225" s="148"/>
      <c r="BN225" s="148"/>
      <c r="BO225" s="148"/>
      <c r="BP225" s="149" t="s">
        <v>148</v>
      </c>
      <c r="BQ225" s="149"/>
      <c r="BR225" s="149"/>
      <c r="BS225" s="149"/>
      <c r="BT225" s="149"/>
      <c r="BU225" s="164">
        <v>0</v>
      </c>
      <c r="BV225" s="164"/>
      <c r="BW225" s="164"/>
      <c r="BX225" s="164"/>
      <c r="BY225" s="164"/>
      <c r="BZ225" s="164"/>
      <c r="CA225" s="164">
        <v>0</v>
      </c>
      <c r="CB225" s="164"/>
      <c r="CC225" s="164"/>
      <c r="CD225" s="164"/>
      <c r="CE225" s="164"/>
      <c r="CF225" s="164"/>
      <c r="CG225" s="164">
        <v>0</v>
      </c>
      <c r="CH225" s="164"/>
      <c r="CI225" s="164"/>
      <c r="CJ225" s="164"/>
      <c r="CK225" s="164"/>
      <c r="CL225" s="164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50">
        <v>2</v>
      </c>
      <c r="DF225" s="151"/>
      <c r="DG225" s="151"/>
      <c r="DH225" s="151"/>
      <c r="DI225" s="151"/>
      <c r="DJ225" s="152"/>
      <c r="DK225" s="143"/>
      <c r="DL225" s="144"/>
      <c r="DM225" s="144"/>
      <c r="DN225" s="144"/>
      <c r="DO225" s="144"/>
      <c r="DP225" s="144"/>
      <c r="DQ225" s="144"/>
      <c r="DR225" s="144"/>
      <c r="DS225" s="144"/>
      <c r="DT225" s="145"/>
      <c r="EH225" s="86">
        <f t="shared" si="6"/>
        <v>0</v>
      </c>
    </row>
    <row r="226" spans="1:138" s="17" customFormat="1" ht="61.5" hidden="1" customHeight="1" x14ac:dyDescent="0.25">
      <c r="A226" s="1">
        <v>1</v>
      </c>
      <c r="B226" s="198" t="s">
        <v>194</v>
      </c>
      <c r="C226" s="199"/>
      <c r="D226" s="199"/>
      <c r="E226" s="199"/>
      <c r="F226" s="199"/>
      <c r="G226" s="199"/>
      <c r="H226" s="199"/>
      <c r="I226" s="200"/>
      <c r="J226" s="198" t="s">
        <v>190</v>
      </c>
      <c r="K226" s="199"/>
      <c r="L226" s="199"/>
      <c r="M226" s="199"/>
      <c r="N226" s="199"/>
      <c r="O226" s="199"/>
      <c r="P226" s="199"/>
      <c r="Q226" s="200"/>
      <c r="R226" s="198" t="s">
        <v>105</v>
      </c>
      <c r="S226" s="199"/>
      <c r="T226" s="199"/>
      <c r="U226" s="199"/>
      <c r="V226" s="199"/>
      <c r="W226" s="199"/>
      <c r="X226" s="199"/>
      <c r="Y226" s="199"/>
      <c r="Z226" s="200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98" t="s">
        <v>116</v>
      </c>
      <c r="AK226" s="199"/>
      <c r="AL226" s="199"/>
      <c r="AM226" s="199"/>
      <c r="AN226" s="199"/>
      <c r="AO226" s="199"/>
      <c r="AP226" s="199"/>
      <c r="AQ226" s="199"/>
      <c r="AR226" s="200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47" t="s">
        <v>146</v>
      </c>
      <c r="BC226" s="147"/>
      <c r="BD226" s="147"/>
      <c r="BE226" s="147"/>
      <c r="BF226" s="147"/>
      <c r="BG226" s="147"/>
      <c r="BH226" s="147"/>
      <c r="BI226" s="148" t="s">
        <v>147</v>
      </c>
      <c r="BJ226" s="148"/>
      <c r="BK226" s="148"/>
      <c r="BL226" s="148"/>
      <c r="BM226" s="148"/>
      <c r="BN226" s="148"/>
      <c r="BO226" s="148"/>
      <c r="BP226" s="149" t="s">
        <v>148</v>
      </c>
      <c r="BQ226" s="149"/>
      <c r="BR226" s="149"/>
      <c r="BS226" s="149"/>
      <c r="BT226" s="149"/>
      <c r="BU226" s="164">
        <v>0</v>
      </c>
      <c r="BV226" s="164"/>
      <c r="BW226" s="164"/>
      <c r="BX226" s="164"/>
      <c r="BY226" s="164"/>
      <c r="BZ226" s="164"/>
      <c r="CA226" s="164">
        <v>0</v>
      </c>
      <c r="CB226" s="164"/>
      <c r="CC226" s="164"/>
      <c r="CD226" s="164"/>
      <c r="CE226" s="164"/>
      <c r="CF226" s="164"/>
      <c r="CG226" s="164">
        <v>0</v>
      </c>
      <c r="CH226" s="164"/>
      <c r="CI226" s="164"/>
      <c r="CJ226" s="164"/>
      <c r="CK226" s="164"/>
      <c r="CL226" s="164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50">
        <v>2</v>
      </c>
      <c r="DF226" s="151"/>
      <c r="DG226" s="151"/>
      <c r="DH226" s="151"/>
      <c r="DI226" s="151"/>
      <c r="DJ226" s="152"/>
      <c r="DK226" s="143"/>
      <c r="DL226" s="144"/>
      <c r="DM226" s="144"/>
      <c r="DN226" s="144"/>
      <c r="DO226" s="144"/>
      <c r="DP226" s="144"/>
      <c r="DQ226" s="144"/>
      <c r="DR226" s="144"/>
      <c r="DS226" s="144"/>
      <c r="DT226" s="145"/>
      <c r="EH226" s="86">
        <f t="shared" si="6"/>
        <v>0</v>
      </c>
    </row>
    <row r="227" spans="1:138" s="17" customFormat="1" ht="50.25" hidden="1" customHeight="1" x14ac:dyDescent="0.25">
      <c r="A227" s="1">
        <v>1</v>
      </c>
      <c r="B227" s="198" t="s">
        <v>195</v>
      </c>
      <c r="C227" s="199"/>
      <c r="D227" s="199"/>
      <c r="E227" s="199"/>
      <c r="F227" s="199"/>
      <c r="G227" s="199"/>
      <c r="H227" s="199"/>
      <c r="I227" s="200"/>
      <c r="J227" s="198" t="s">
        <v>196</v>
      </c>
      <c r="K227" s="199"/>
      <c r="L227" s="199"/>
      <c r="M227" s="199"/>
      <c r="N227" s="199"/>
      <c r="O227" s="199"/>
      <c r="P227" s="199"/>
      <c r="Q227" s="200"/>
      <c r="R227" s="198" t="s">
        <v>96</v>
      </c>
      <c r="S227" s="199"/>
      <c r="T227" s="199"/>
      <c r="U227" s="199"/>
      <c r="V227" s="199"/>
      <c r="W227" s="199"/>
      <c r="X227" s="199"/>
      <c r="Y227" s="199"/>
      <c r="Z227" s="200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98" t="s">
        <v>119</v>
      </c>
      <c r="AK227" s="199"/>
      <c r="AL227" s="199"/>
      <c r="AM227" s="199"/>
      <c r="AN227" s="199"/>
      <c r="AO227" s="199"/>
      <c r="AP227" s="199"/>
      <c r="AQ227" s="199"/>
      <c r="AR227" s="200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47" t="s">
        <v>146</v>
      </c>
      <c r="BC227" s="147"/>
      <c r="BD227" s="147"/>
      <c r="BE227" s="147"/>
      <c r="BF227" s="147"/>
      <c r="BG227" s="147"/>
      <c r="BH227" s="147"/>
      <c r="BI227" s="148" t="s">
        <v>147</v>
      </c>
      <c r="BJ227" s="148"/>
      <c r="BK227" s="148"/>
      <c r="BL227" s="148"/>
      <c r="BM227" s="148"/>
      <c r="BN227" s="148"/>
      <c r="BO227" s="148"/>
      <c r="BP227" s="149" t="s">
        <v>148</v>
      </c>
      <c r="BQ227" s="149"/>
      <c r="BR227" s="149"/>
      <c r="BS227" s="149"/>
      <c r="BT227" s="149"/>
      <c r="BU227" s="164">
        <v>0</v>
      </c>
      <c r="BV227" s="164"/>
      <c r="BW227" s="164"/>
      <c r="BX227" s="164"/>
      <c r="BY227" s="164"/>
      <c r="BZ227" s="164"/>
      <c r="CA227" s="164">
        <v>0</v>
      </c>
      <c r="CB227" s="164"/>
      <c r="CC227" s="164"/>
      <c r="CD227" s="164"/>
      <c r="CE227" s="164"/>
      <c r="CF227" s="164"/>
      <c r="CG227" s="164">
        <v>0</v>
      </c>
      <c r="CH227" s="164"/>
      <c r="CI227" s="164"/>
      <c r="CJ227" s="164"/>
      <c r="CK227" s="164"/>
      <c r="CL227" s="164"/>
      <c r="CM227" s="166"/>
      <c r="CN227" s="166"/>
      <c r="CO227" s="166"/>
      <c r="CP227" s="166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50">
        <v>2</v>
      </c>
      <c r="DF227" s="151"/>
      <c r="DG227" s="151"/>
      <c r="DH227" s="151"/>
      <c r="DI227" s="151"/>
      <c r="DJ227" s="152"/>
      <c r="DK227" s="143"/>
      <c r="DL227" s="144"/>
      <c r="DM227" s="144"/>
      <c r="DN227" s="144"/>
      <c r="DO227" s="144"/>
      <c r="DP227" s="144"/>
      <c r="DQ227" s="144"/>
      <c r="DR227" s="144"/>
      <c r="DS227" s="144"/>
      <c r="DT227" s="145"/>
      <c r="EH227" s="86">
        <f t="shared" si="6"/>
        <v>0</v>
      </c>
    </row>
    <row r="228" spans="1:138" s="17" customFormat="1" ht="50.25" hidden="1" customHeight="1" x14ac:dyDescent="0.25">
      <c r="A228" s="1">
        <v>1</v>
      </c>
      <c r="B228" s="198" t="s">
        <v>197</v>
      </c>
      <c r="C228" s="199"/>
      <c r="D228" s="199"/>
      <c r="E228" s="199"/>
      <c r="F228" s="199"/>
      <c r="G228" s="199"/>
      <c r="H228" s="199"/>
      <c r="I228" s="200"/>
      <c r="J228" s="198" t="s">
        <v>196</v>
      </c>
      <c r="K228" s="199"/>
      <c r="L228" s="199"/>
      <c r="M228" s="199"/>
      <c r="N228" s="199"/>
      <c r="O228" s="199"/>
      <c r="P228" s="199"/>
      <c r="Q228" s="200"/>
      <c r="R228" s="198" t="s">
        <v>105</v>
      </c>
      <c r="S228" s="199"/>
      <c r="T228" s="199"/>
      <c r="U228" s="199"/>
      <c r="V228" s="199"/>
      <c r="W228" s="199"/>
      <c r="X228" s="199"/>
      <c r="Y228" s="199"/>
      <c r="Z228" s="200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98" t="s">
        <v>119</v>
      </c>
      <c r="AK228" s="199"/>
      <c r="AL228" s="199"/>
      <c r="AM228" s="199"/>
      <c r="AN228" s="199"/>
      <c r="AO228" s="199"/>
      <c r="AP228" s="199"/>
      <c r="AQ228" s="199"/>
      <c r="AR228" s="200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47" t="s">
        <v>146</v>
      </c>
      <c r="BC228" s="147"/>
      <c r="BD228" s="147"/>
      <c r="BE228" s="147"/>
      <c r="BF228" s="147"/>
      <c r="BG228" s="147"/>
      <c r="BH228" s="147"/>
      <c r="BI228" s="148" t="s">
        <v>147</v>
      </c>
      <c r="BJ228" s="148"/>
      <c r="BK228" s="148"/>
      <c r="BL228" s="148"/>
      <c r="BM228" s="148"/>
      <c r="BN228" s="148"/>
      <c r="BO228" s="148"/>
      <c r="BP228" s="149" t="s">
        <v>148</v>
      </c>
      <c r="BQ228" s="149"/>
      <c r="BR228" s="149"/>
      <c r="BS228" s="149"/>
      <c r="BT228" s="149"/>
      <c r="BU228" s="164">
        <v>0</v>
      </c>
      <c r="BV228" s="164"/>
      <c r="BW228" s="164"/>
      <c r="BX228" s="164"/>
      <c r="BY228" s="164"/>
      <c r="BZ228" s="164"/>
      <c r="CA228" s="164">
        <v>0</v>
      </c>
      <c r="CB228" s="164"/>
      <c r="CC228" s="164"/>
      <c r="CD228" s="164"/>
      <c r="CE228" s="164"/>
      <c r="CF228" s="164"/>
      <c r="CG228" s="164">
        <v>0</v>
      </c>
      <c r="CH228" s="164"/>
      <c r="CI228" s="164"/>
      <c r="CJ228" s="164"/>
      <c r="CK228" s="164"/>
      <c r="CL228" s="164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50">
        <v>2</v>
      </c>
      <c r="DF228" s="151"/>
      <c r="DG228" s="151"/>
      <c r="DH228" s="151"/>
      <c r="DI228" s="151"/>
      <c r="DJ228" s="152"/>
      <c r="DK228" s="143"/>
      <c r="DL228" s="144"/>
      <c r="DM228" s="144"/>
      <c r="DN228" s="144"/>
      <c r="DO228" s="144"/>
      <c r="DP228" s="144"/>
      <c r="DQ228" s="144"/>
      <c r="DR228" s="144"/>
      <c r="DS228" s="144"/>
      <c r="DT228" s="145"/>
      <c r="EH228" s="86">
        <f t="shared" si="6"/>
        <v>0</v>
      </c>
    </row>
    <row r="229" spans="1:138" s="17" customFormat="1" ht="64.5" hidden="1" customHeight="1" x14ac:dyDescent="0.25">
      <c r="A229" s="1">
        <v>1</v>
      </c>
      <c r="B229" s="198" t="s">
        <v>198</v>
      </c>
      <c r="C229" s="199"/>
      <c r="D229" s="199"/>
      <c r="E229" s="199"/>
      <c r="F229" s="199"/>
      <c r="G229" s="199"/>
      <c r="H229" s="199"/>
      <c r="I229" s="200"/>
      <c r="J229" s="198" t="s">
        <v>196</v>
      </c>
      <c r="K229" s="199"/>
      <c r="L229" s="199"/>
      <c r="M229" s="199"/>
      <c r="N229" s="199"/>
      <c r="O229" s="199"/>
      <c r="P229" s="199"/>
      <c r="Q229" s="200"/>
      <c r="R229" s="198" t="s">
        <v>105</v>
      </c>
      <c r="S229" s="199"/>
      <c r="T229" s="199"/>
      <c r="U229" s="199"/>
      <c r="V229" s="199"/>
      <c r="W229" s="199"/>
      <c r="X229" s="199"/>
      <c r="Y229" s="199"/>
      <c r="Z229" s="200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98" t="s">
        <v>116</v>
      </c>
      <c r="AK229" s="199"/>
      <c r="AL229" s="199"/>
      <c r="AM229" s="199"/>
      <c r="AN229" s="199"/>
      <c r="AO229" s="199"/>
      <c r="AP229" s="199"/>
      <c r="AQ229" s="199"/>
      <c r="AR229" s="200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47" t="s">
        <v>146</v>
      </c>
      <c r="BC229" s="147"/>
      <c r="BD229" s="147"/>
      <c r="BE229" s="147"/>
      <c r="BF229" s="147"/>
      <c r="BG229" s="147"/>
      <c r="BH229" s="147"/>
      <c r="BI229" s="148" t="s">
        <v>147</v>
      </c>
      <c r="BJ229" s="148"/>
      <c r="BK229" s="148"/>
      <c r="BL229" s="148"/>
      <c r="BM229" s="148"/>
      <c r="BN229" s="148"/>
      <c r="BO229" s="148"/>
      <c r="BP229" s="149" t="s">
        <v>148</v>
      </c>
      <c r="BQ229" s="149"/>
      <c r="BR229" s="149"/>
      <c r="BS229" s="149"/>
      <c r="BT229" s="149"/>
      <c r="BU229" s="164">
        <v>0</v>
      </c>
      <c r="BV229" s="164"/>
      <c r="BW229" s="164"/>
      <c r="BX229" s="164"/>
      <c r="BY229" s="164"/>
      <c r="BZ229" s="164"/>
      <c r="CA229" s="164">
        <v>0</v>
      </c>
      <c r="CB229" s="164"/>
      <c r="CC229" s="164"/>
      <c r="CD229" s="164"/>
      <c r="CE229" s="164"/>
      <c r="CF229" s="164"/>
      <c r="CG229" s="164">
        <v>0</v>
      </c>
      <c r="CH229" s="164"/>
      <c r="CI229" s="164"/>
      <c r="CJ229" s="164"/>
      <c r="CK229" s="164"/>
      <c r="CL229" s="164"/>
      <c r="CM229" s="166"/>
      <c r="CN229" s="166"/>
      <c r="CO229" s="166"/>
      <c r="CP229" s="166"/>
      <c r="CQ229" s="166"/>
      <c r="CR229" s="166"/>
      <c r="CS229" s="166"/>
      <c r="CT229" s="166"/>
      <c r="CU229" s="166"/>
      <c r="CV229" s="166"/>
      <c r="CW229" s="166"/>
      <c r="CX229" s="166"/>
      <c r="CY229" s="166"/>
      <c r="CZ229" s="166"/>
      <c r="DA229" s="166"/>
      <c r="DB229" s="166"/>
      <c r="DC229" s="166"/>
      <c r="DD229" s="166"/>
      <c r="DE229" s="150">
        <v>2</v>
      </c>
      <c r="DF229" s="151"/>
      <c r="DG229" s="151"/>
      <c r="DH229" s="151"/>
      <c r="DI229" s="151"/>
      <c r="DJ229" s="152"/>
      <c r="DK229" s="143"/>
      <c r="DL229" s="144"/>
      <c r="DM229" s="144"/>
      <c r="DN229" s="144"/>
      <c r="DO229" s="144"/>
      <c r="DP229" s="144"/>
      <c r="DQ229" s="144"/>
      <c r="DR229" s="144"/>
      <c r="DS229" s="144"/>
      <c r="DT229" s="145"/>
      <c r="EH229" s="86">
        <f t="shared" si="6"/>
        <v>0</v>
      </c>
    </row>
    <row r="230" spans="1:138" s="17" customFormat="1" ht="9" customHeight="1" x14ac:dyDescent="0.25">
      <c r="A230" s="1">
        <v>1</v>
      </c>
    </row>
    <row r="231" spans="1:138" s="17" customFormat="1" ht="9" customHeight="1" x14ac:dyDescent="0.25">
      <c r="A231" s="1">
        <v>1</v>
      </c>
    </row>
    <row r="232" spans="1:138" s="17" customFormat="1" x14ac:dyDescent="0.25">
      <c r="A232" s="1">
        <v>1</v>
      </c>
      <c r="B232" s="58" t="s">
        <v>154</v>
      </c>
    </row>
    <row r="233" spans="1:138" s="17" customFormat="1" ht="7.5" customHeight="1" x14ac:dyDescent="0.25">
      <c r="A233" s="1">
        <v>1</v>
      </c>
    </row>
    <row r="234" spans="1:138" s="48" customFormat="1" ht="12.75" x14ac:dyDescent="0.2">
      <c r="A234" s="1">
        <v>1</v>
      </c>
      <c r="B234" s="181" t="s">
        <v>155</v>
      </c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2"/>
      <c r="AT234" s="182"/>
      <c r="AU234" s="182"/>
      <c r="AV234" s="182"/>
      <c r="AW234" s="182"/>
      <c r="AX234" s="182"/>
      <c r="AY234" s="182"/>
      <c r="AZ234" s="182"/>
      <c r="BA234" s="182"/>
      <c r="BB234" s="182"/>
      <c r="BC234" s="182"/>
      <c r="BD234" s="182"/>
      <c r="BE234" s="182"/>
      <c r="BF234" s="182"/>
      <c r="BG234" s="182"/>
      <c r="BH234" s="182"/>
      <c r="BI234" s="182"/>
      <c r="BJ234" s="182"/>
      <c r="BK234" s="182"/>
      <c r="BL234" s="182"/>
      <c r="BM234" s="182"/>
      <c r="BN234" s="182"/>
      <c r="BO234" s="182"/>
      <c r="BP234" s="182"/>
      <c r="BQ234" s="182"/>
      <c r="BR234" s="182"/>
      <c r="BS234" s="182"/>
      <c r="BT234" s="182"/>
      <c r="BU234" s="182"/>
      <c r="BV234" s="182"/>
      <c r="BW234" s="182"/>
      <c r="BX234" s="182"/>
      <c r="BY234" s="182"/>
      <c r="BZ234" s="182"/>
      <c r="CA234" s="182"/>
      <c r="CB234" s="182"/>
      <c r="CC234" s="182"/>
      <c r="CD234" s="182"/>
      <c r="CE234" s="182"/>
      <c r="CF234" s="182"/>
      <c r="CG234" s="182"/>
      <c r="CH234" s="182"/>
      <c r="CI234" s="182"/>
      <c r="CJ234" s="182"/>
      <c r="CK234" s="182"/>
      <c r="CL234" s="182"/>
      <c r="CM234" s="182"/>
      <c r="CN234" s="182"/>
      <c r="CO234" s="182"/>
      <c r="CP234" s="182"/>
      <c r="CQ234" s="182"/>
      <c r="CR234" s="182"/>
      <c r="CS234" s="182"/>
      <c r="CT234" s="182"/>
      <c r="CU234" s="182"/>
      <c r="CV234" s="182"/>
      <c r="CW234" s="182"/>
      <c r="CX234" s="182"/>
      <c r="CY234" s="182"/>
      <c r="CZ234" s="182"/>
      <c r="DA234" s="182"/>
      <c r="DB234" s="182"/>
      <c r="DC234" s="182"/>
      <c r="DD234" s="182"/>
      <c r="DE234" s="182"/>
      <c r="DF234" s="182"/>
      <c r="DG234" s="182"/>
      <c r="DH234" s="182"/>
      <c r="DI234" s="182"/>
      <c r="DJ234" s="182"/>
      <c r="DK234" s="182"/>
      <c r="DL234" s="182"/>
      <c r="DM234" s="182"/>
      <c r="DN234" s="182"/>
      <c r="DO234" s="182"/>
      <c r="DP234" s="182"/>
      <c r="DQ234" s="182"/>
      <c r="DR234" s="182"/>
      <c r="DS234" s="183"/>
    </row>
    <row r="235" spans="1:138" s="48" customFormat="1" ht="12.75" x14ac:dyDescent="0.2">
      <c r="A235" s="1">
        <v>1</v>
      </c>
      <c r="B235" s="181" t="s">
        <v>156</v>
      </c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1" t="s">
        <v>157</v>
      </c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182"/>
      <c r="AI235" s="182"/>
      <c r="AJ235" s="182"/>
      <c r="AK235" s="182"/>
      <c r="AL235" s="183"/>
      <c r="AM235" s="182" t="s">
        <v>158</v>
      </c>
      <c r="AN235" s="182"/>
      <c r="AO235" s="182"/>
      <c r="AP235" s="182"/>
      <c r="AQ235" s="182"/>
      <c r="AR235" s="182"/>
      <c r="AS235" s="182"/>
      <c r="AT235" s="182"/>
      <c r="AU235" s="182"/>
      <c r="AV235" s="182"/>
      <c r="AW235" s="182"/>
      <c r="AX235" s="183"/>
      <c r="AY235" s="182" t="s">
        <v>57</v>
      </c>
      <c r="AZ235" s="182"/>
      <c r="BA235" s="182"/>
      <c r="BB235" s="182"/>
      <c r="BC235" s="182"/>
      <c r="BD235" s="182"/>
      <c r="BE235" s="182"/>
      <c r="BF235" s="182"/>
      <c r="BG235" s="182"/>
      <c r="BH235" s="182"/>
      <c r="BI235" s="182"/>
      <c r="BJ235" s="183"/>
      <c r="BK235" s="181" t="s">
        <v>70</v>
      </c>
      <c r="BL235" s="182"/>
      <c r="BM235" s="182"/>
      <c r="BN235" s="182"/>
      <c r="BO235" s="182"/>
      <c r="BP235" s="182"/>
      <c r="BQ235" s="182"/>
      <c r="BR235" s="182"/>
      <c r="BS235" s="182"/>
      <c r="BT235" s="182"/>
      <c r="BU235" s="182"/>
      <c r="BV235" s="182"/>
      <c r="BW235" s="182"/>
      <c r="BX235" s="182"/>
      <c r="BY235" s="182"/>
      <c r="BZ235" s="182"/>
      <c r="CA235" s="182"/>
      <c r="CB235" s="182"/>
      <c r="CC235" s="182"/>
      <c r="CD235" s="182"/>
      <c r="CE235" s="182"/>
      <c r="CF235" s="182"/>
      <c r="CG235" s="182"/>
      <c r="CH235" s="182"/>
      <c r="CI235" s="182"/>
      <c r="CJ235" s="182"/>
      <c r="CK235" s="182"/>
      <c r="CL235" s="182"/>
      <c r="CM235" s="182"/>
      <c r="CN235" s="182"/>
      <c r="CO235" s="182"/>
      <c r="CP235" s="182"/>
      <c r="CQ235" s="182"/>
      <c r="CR235" s="182"/>
      <c r="CS235" s="182"/>
      <c r="CT235" s="182"/>
      <c r="CU235" s="182"/>
      <c r="CV235" s="182"/>
      <c r="CW235" s="182"/>
      <c r="CX235" s="182"/>
      <c r="CY235" s="182"/>
      <c r="CZ235" s="182"/>
      <c r="DA235" s="182"/>
      <c r="DB235" s="182"/>
      <c r="DC235" s="182"/>
      <c r="DD235" s="182"/>
      <c r="DE235" s="182"/>
      <c r="DF235" s="182"/>
      <c r="DG235" s="182"/>
      <c r="DH235" s="182"/>
      <c r="DI235" s="182"/>
      <c r="DJ235" s="182"/>
      <c r="DK235" s="182"/>
      <c r="DL235" s="182"/>
      <c r="DM235" s="182"/>
      <c r="DN235" s="182"/>
      <c r="DO235" s="182"/>
      <c r="DP235" s="182"/>
      <c r="DQ235" s="182"/>
      <c r="DR235" s="182"/>
      <c r="DS235" s="183"/>
    </row>
    <row r="236" spans="1:138" s="48" customFormat="1" ht="12.75" x14ac:dyDescent="0.2">
      <c r="A236" s="1">
        <v>1</v>
      </c>
      <c r="B236" s="184">
        <v>1</v>
      </c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>
        <v>2</v>
      </c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>
        <v>3</v>
      </c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>
        <v>4</v>
      </c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>
        <v>5</v>
      </c>
      <c r="BL236" s="184"/>
      <c r="BM236" s="184"/>
      <c r="BN236" s="184"/>
      <c r="BO236" s="184"/>
      <c r="BP236" s="184"/>
      <c r="BQ236" s="184"/>
      <c r="BR236" s="184"/>
      <c r="BS236" s="184"/>
      <c r="BT236" s="184"/>
      <c r="BU236" s="184"/>
      <c r="BV236" s="184"/>
      <c r="BW236" s="184"/>
      <c r="BX236" s="184"/>
      <c r="BY236" s="184"/>
      <c r="BZ236" s="184"/>
      <c r="CA236" s="184"/>
      <c r="CB236" s="184"/>
      <c r="CC236" s="184"/>
      <c r="CD236" s="184"/>
      <c r="CE236" s="184"/>
      <c r="CF236" s="184"/>
      <c r="CG236" s="184"/>
      <c r="CH236" s="184"/>
      <c r="CI236" s="184"/>
      <c r="CJ236" s="184"/>
      <c r="CK236" s="184"/>
      <c r="CL236" s="184"/>
      <c r="CM236" s="184"/>
      <c r="CN236" s="184"/>
      <c r="CO236" s="184"/>
      <c r="CP236" s="184"/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4"/>
      <c r="DE236" s="184"/>
      <c r="DF236" s="184"/>
      <c r="DG236" s="184"/>
      <c r="DH236" s="184"/>
      <c r="DI236" s="184"/>
      <c r="DJ236" s="184"/>
      <c r="DK236" s="184"/>
      <c r="DL236" s="184"/>
      <c r="DM236" s="184"/>
      <c r="DN236" s="184"/>
      <c r="DO236" s="184"/>
      <c r="DP236" s="184"/>
      <c r="DQ236" s="184"/>
      <c r="DR236" s="184"/>
      <c r="DS236" s="184"/>
    </row>
    <row r="237" spans="1:138" s="48" customFormat="1" ht="15" customHeight="1" x14ac:dyDescent="0.2">
      <c r="A237" s="1">
        <v>1</v>
      </c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85"/>
      <c r="AE237" s="185"/>
      <c r="AF237" s="185"/>
      <c r="AG237" s="185"/>
      <c r="AH237" s="185"/>
      <c r="AI237" s="185"/>
      <c r="AJ237" s="185"/>
      <c r="AK237" s="185"/>
      <c r="AL237" s="185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5"/>
      <c r="BL237" s="185"/>
      <c r="BM237" s="185"/>
      <c r="BN237" s="185"/>
      <c r="BO237" s="185"/>
      <c r="BP237" s="185"/>
      <c r="BQ237" s="185"/>
      <c r="BR237" s="185"/>
      <c r="BS237" s="185"/>
      <c r="BT237" s="185"/>
      <c r="BU237" s="185"/>
      <c r="BV237" s="185"/>
      <c r="BW237" s="185"/>
      <c r="BX237" s="185"/>
      <c r="BY237" s="185"/>
      <c r="BZ237" s="185"/>
      <c r="CA237" s="185"/>
      <c r="CB237" s="185"/>
      <c r="CC237" s="185"/>
      <c r="CD237" s="185"/>
      <c r="CE237" s="185"/>
      <c r="CF237" s="185"/>
      <c r="CG237" s="185"/>
      <c r="CH237" s="185"/>
      <c r="CI237" s="185"/>
      <c r="CJ237" s="185"/>
      <c r="CK237" s="185"/>
      <c r="CL237" s="185"/>
      <c r="CM237" s="185"/>
      <c r="CN237" s="185"/>
      <c r="CO237" s="185"/>
      <c r="CP237" s="185"/>
      <c r="CQ237" s="185"/>
      <c r="CR237" s="185"/>
      <c r="CS237" s="185"/>
      <c r="CT237" s="185"/>
      <c r="CU237" s="185"/>
      <c r="CV237" s="185"/>
      <c r="CW237" s="185"/>
      <c r="CX237" s="185"/>
      <c r="CY237" s="185"/>
      <c r="CZ237" s="185"/>
      <c r="DA237" s="185"/>
      <c r="DB237" s="185"/>
      <c r="DC237" s="185"/>
      <c r="DD237" s="185"/>
      <c r="DE237" s="185"/>
      <c r="DF237" s="185"/>
      <c r="DG237" s="185"/>
      <c r="DH237" s="185"/>
      <c r="DI237" s="185"/>
      <c r="DJ237" s="185"/>
      <c r="DK237" s="185"/>
      <c r="DL237" s="185"/>
      <c r="DM237" s="185"/>
      <c r="DN237" s="185"/>
      <c r="DO237" s="185"/>
      <c r="DP237" s="185"/>
      <c r="DQ237" s="185"/>
      <c r="DR237" s="185"/>
      <c r="DS237" s="185"/>
    </row>
    <row r="238" spans="1:138" s="17" customFormat="1" x14ac:dyDescent="0.25">
      <c r="A238" s="1">
        <v>1</v>
      </c>
    </row>
    <row r="239" spans="1:138" s="17" customFormat="1" x14ac:dyDescent="0.25">
      <c r="A239" s="1">
        <v>1</v>
      </c>
      <c r="B239" s="58" t="s">
        <v>149</v>
      </c>
    </row>
    <row r="240" spans="1:138" s="177" customFormat="1" ht="11.25" x14ac:dyDescent="0.2">
      <c r="A240" s="1">
        <v>1</v>
      </c>
      <c r="B240" s="176"/>
    </row>
    <row r="241" spans="1:124" s="17" customFormat="1" x14ac:dyDescent="0.25">
      <c r="A241" s="1">
        <v>1</v>
      </c>
      <c r="B241" s="52" t="s">
        <v>150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</row>
    <row r="242" spans="1:124" s="17" customFormat="1" x14ac:dyDescent="0.25">
      <c r="A242" s="1">
        <v>1</v>
      </c>
      <c r="B242" s="52" t="s">
        <v>151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</row>
    <row r="243" spans="1:124" s="17" customFormat="1" ht="39" customHeight="1" x14ac:dyDescent="0.25">
      <c r="A243" s="1">
        <v>1</v>
      </c>
      <c r="B243" s="178" t="s">
        <v>47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179" t="s">
        <v>201</v>
      </c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79"/>
      <c r="BN243" s="179"/>
      <c r="BO243" s="179"/>
      <c r="BP243" s="179"/>
      <c r="BQ243" s="179"/>
      <c r="BR243" s="179"/>
      <c r="BS243" s="179"/>
      <c r="BT243" s="179"/>
      <c r="BU243" s="179"/>
      <c r="BV243" s="179"/>
      <c r="BW243" s="179"/>
      <c r="BX243" s="179"/>
      <c r="BY243" s="179"/>
      <c r="BZ243" s="179"/>
      <c r="CA243" s="179"/>
      <c r="CB243" s="179"/>
      <c r="CC243" s="179"/>
      <c r="CD243" s="179"/>
      <c r="CE243" s="179"/>
      <c r="CF243" s="179"/>
      <c r="CG243" s="179"/>
      <c r="CH243" s="179"/>
      <c r="CI243" s="179"/>
      <c r="CJ243" s="179"/>
      <c r="CK243" s="179"/>
      <c r="CL243" s="179"/>
      <c r="CM243" s="179"/>
      <c r="CN243" s="179"/>
      <c r="CO243" s="179"/>
      <c r="CP243" s="179"/>
      <c r="CQ243" s="179"/>
      <c r="CR243" s="179"/>
      <c r="CS243" s="179"/>
      <c r="CT243" s="179"/>
      <c r="CU243" s="179"/>
      <c r="CV243" s="179"/>
      <c r="CW243" s="179"/>
      <c r="CX243" s="179"/>
      <c r="CY243" s="179"/>
      <c r="CZ243" s="179"/>
      <c r="DA243" s="179"/>
      <c r="DB243" s="179"/>
      <c r="DC243" s="179"/>
      <c r="DD243" s="179"/>
      <c r="DE243" s="179"/>
      <c r="DF243" s="179"/>
      <c r="DG243" s="179"/>
      <c r="DH243" s="179"/>
      <c r="DI243" s="179"/>
      <c r="DJ243" s="179"/>
      <c r="DK243" s="179"/>
      <c r="DL243" s="179"/>
      <c r="DM243" s="179"/>
      <c r="DN243" s="179"/>
      <c r="DO243" s="179"/>
      <c r="DP243" s="179"/>
      <c r="DQ243" s="179"/>
      <c r="DR243" s="179"/>
      <c r="DS243" s="179"/>
    </row>
    <row r="244" spans="1:124" s="81" customFormat="1" ht="11.25" x14ac:dyDescent="0.2">
      <c r="A244" s="1">
        <v>1</v>
      </c>
      <c r="AD244" s="180" t="s">
        <v>153</v>
      </c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0"/>
      <c r="DE244" s="180"/>
      <c r="DF244" s="180"/>
      <c r="DG244" s="180"/>
      <c r="DH244" s="180"/>
      <c r="DI244" s="180"/>
      <c r="DJ244" s="180"/>
      <c r="DK244" s="180"/>
      <c r="DL244" s="180"/>
      <c r="DM244" s="180"/>
      <c r="DN244" s="180"/>
      <c r="DO244" s="180"/>
      <c r="DP244" s="180"/>
      <c r="DQ244" s="180"/>
      <c r="DR244" s="180"/>
      <c r="DS244" s="180"/>
    </row>
    <row r="245" spans="1:124" s="17" customFormat="1" ht="9" customHeight="1" x14ac:dyDescent="0.25">
      <c r="A245" s="1">
        <v>1</v>
      </c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</row>
    <row r="246" spans="1:124" s="17" customFormat="1" x14ac:dyDescent="0.25">
      <c r="A246" s="1">
        <v>1</v>
      </c>
      <c r="B246" s="58" t="s">
        <v>159</v>
      </c>
    </row>
    <row r="247" spans="1:124" s="17" customFormat="1" ht="7.5" customHeight="1" x14ac:dyDescent="0.25">
      <c r="A247" s="1">
        <v>1</v>
      </c>
    </row>
    <row r="248" spans="1:124" s="17" customFormat="1" x14ac:dyDescent="0.25">
      <c r="A248" s="1">
        <v>1</v>
      </c>
      <c r="B248" s="187" t="s">
        <v>160</v>
      </c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 t="s">
        <v>161</v>
      </c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87"/>
      <c r="BN248" s="187"/>
      <c r="BO248" s="187"/>
      <c r="BP248" s="187"/>
      <c r="BQ248" s="187"/>
      <c r="BR248" s="187"/>
      <c r="BS248" s="187"/>
      <c r="BT248" s="187"/>
      <c r="BU248" s="187"/>
      <c r="BV248" s="187"/>
      <c r="BW248" s="187"/>
      <c r="BX248" s="187"/>
      <c r="BY248" s="187"/>
      <c r="BZ248" s="187"/>
      <c r="CA248" s="187"/>
      <c r="CB248" s="187"/>
      <c r="CC248" s="187"/>
      <c r="CD248" s="187"/>
      <c r="CE248" s="187"/>
      <c r="CF248" s="187" t="s">
        <v>162</v>
      </c>
      <c r="CG248" s="187"/>
      <c r="CH248" s="187"/>
      <c r="CI248" s="187"/>
      <c r="CJ248" s="187"/>
      <c r="CK248" s="187"/>
      <c r="CL248" s="187"/>
      <c r="CM248" s="187"/>
      <c r="CN248" s="187"/>
      <c r="CO248" s="187"/>
      <c r="CP248" s="187"/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7"/>
      <c r="DE248" s="187"/>
      <c r="DF248" s="187"/>
      <c r="DG248" s="187"/>
      <c r="DH248" s="187"/>
      <c r="DI248" s="187"/>
      <c r="DJ248" s="187"/>
      <c r="DK248" s="187"/>
      <c r="DL248" s="187"/>
      <c r="DM248" s="187"/>
      <c r="DN248" s="187"/>
      <c r="DO248" s="187"/>
      <c r="DP248" s="187"/>
      <c r="DQ248" s="187"/>
      <c r="DR248" s="187"/>
      <c r="DS248" s="187"/>
      <c r="DT248" s="187"/>
    </row>
    <row r="249" spans="1:124" s="17" customFormat="1" x14ac:dyDescent="0.25">
      <c r="A249" s="1">
        <v>1</v>
      </c>
      <c r="B249" s="188">
        <v>1</v>
      </c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>
        <v>2</v>
      </c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188"/>
      <c r="BD249" s="188"/>
      <c r="BE249" s="188"/>
      <c r="BF249" s="188"/>
      <c r="BG249" s="188"/>
      <c r="BH249" s="188"/>
      <c r="BI249" s="188"/>
      <c r="BJ249" s="188"/>
      <c r="BK249" s="188"/>
      <c r="BL249" s="188"/>
      <c r="BM249" s="188"/>
      <c r="BN249" s="188"/>
      <c r="BO249" s="188"/>
      <c r="BP249" s="188"/>
      <c r="BQ249" s="188"/>
      <c r="BR249" s="188"/>
      <c r="BS249" s="188"/>
      <c r="BT249" s="188"/>
      <c r="BU249" s="188"/>
      <c r="BV249" s="188"/>
      <c r="BW249" s="188"/>
      <c r="BX249" s="188"/>
      <c r="BY249" s="188"/>
      <c r="BZ249" s="188"/>
      <c r="CA249" s="188"/>
      <c r="CB249" s="188"/>
      <c r="CC249" s="188"/>
      <c r="CD249" s="188"/>
      <c r="CE249" s="188"/>
      <c r="CF249" s="188">
        <v>3</v>
      </c>
      <c r="CG249" s="188"/>
      <c r="CH249" s="188"/>
      <c r="CI249" s="188"/>
      <c r="CJ249" s="188"/>
      <c r="CK249" s="188"/>
      <c r="CL249" s="188"/>
      <c r="CM249" s="188"/>
      <c r="CN249" s="188"/>
      <c r="CO249" s="188"/>
      <c r="CP249" s="188"/>
      <c r="CQ249" s="188"/>
      <c r="CR249" s="188"/>
      <c r="CS249" s="188"/>
      <c r="CT249" s="188"/>
      <c r="CU249" s="188"/>
      <c r="CV249" s="188"/>
      <c r="CW249" s="188"/>
      <c r="CX249" s="188"/>
      <c r="CY249" s="188"/>
      <c r="CZ249" s="188"/>
      <c r="DA249" s="188"/>
      <c r="DB249" s="188"/>
      <c r="DC249" s="188"/>
      <c r="DD249" s="188"/>
      <c r="DE249" s="188"/>
      <c r="DF249" s="188"/>
      <c r="DG249" s="188"/>
      <c r="DH249" s="188"/>
      <c r="DI249" s="188"/>
      <c r="DJ249" s="188"/>
      <c r="DK249" s="188"/>
      <c r="DL249" s="188"/>
      <c r="DM249" s="188"/>
      <c r="DN249" s="188"/>
      <c r="DO249" s="188"/>
      <c r="DP249" s="188"/>
      <c r="DQ249" s="188"/>
      <c r="DR249" s="188"/>
      <c r="DS249" s="188"/>
      <c r="DT249" s="188"/>
    </row>
    <row r="250" spans="1:124" s="17" customFormat="1" ht="98.25" customHeight="1" x14ac:dyDescent="0.25">
      <c r="A250" s="1">
        <v>1</v>
      </c>
      <c r="B250" s="189" t="s">
        <v>163</v>
      </c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90" t="s">
        <v>164</v>
      </c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90"/>
      <c r="BW250" s="190"/>
      <c r="BX250" s="190"/>
      <c r="BY250" s="190"/>
      <c r="BZ250" s="190"/>
      <c r="CA250" s="190"/>
      <c r="CB250" s="190"/>
      <c r="CC250" s="190"/>
      <c r="CD250" s="190"/>
      <c r="CE250" s="190"/>
      <c r="CF250" s="190" t="s">
        <v>165</v>
      </c>
      <c r="CG250" s="190"/>
      <c r="CH250" s="190"/>
      <c r="CI250" s="190"/>
      <c r="CJ250" s="190"/>
      <c r="CK250" s="190"/>
      <c r="CL250" s="190"/>
      <c r="CM250" s="190"/>
      <c r="CN250" s="190"/>
      <c r="CO250" s="190"/>
      <c r="CP250" s="190"/>
      <c r="CQ250" s="190"/>
      <c r="CR250" s="190"/>
      <c r="CS250" s="190"/>
      <c r="CT250" s="190"/>
      <c r="CU250" s="190"/>
      <c r="CV250" s="190"/>
      <c r="CW250" s="190"/>
      <c r="CX250" s="190"/>
      <c r="CY250" s="190"/>
      <c r="CZ250" s="190"/>
      <c r="DA250" s="190"/>
      <c r="DB250" s="190"/>
      <c r="DC250" s="190"/>
      <c r="DD250" s="190"/>
      <c r="DE250" s="190"/>
      <c r="DF250" s="190"/>
      <c r="DG250" s="190"/>
      <c r="DH250" s="190"/>
      <c r="DI250" s="190"/>
      <c r="DJ250" s="190"/>
      <c r="DK250" s="190"/>
      <c r="DL250" s="190"/>
      <c r="DM250" s="190"/>
      <c r="DN250" s="190"/>
      <c r="DO250" s="190"/>
      <c r="DP250" s="190"/>
      <c r="DQ250" s="190"/>
      <c r="DR250" s="190"/>
      <c r="DS250" s="190"/>
      <c r="DT250" s="190"/>
    </row>
    <row r="251" spans="1:124" s="17" customFormat="1" ht="49.5" customHeight="1" x14ac:dyDescent="0.25">
      <c r="A251" s="1">
        <v>1</v>
      </c>
      <c r="B251" s="190" t="s">
        <v>166</v>
      </c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 t="s">
        <v>167</v>
      </c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0"/>
      <c r="BN251" s="190"/>
      <c r="BO251" s="190"/>
      <c r="BP251" s="190"/>
      <c r="BQ251" s="190"/>
      <c r="BR251" s="190"/>
      <c r="BS251" s="190"/>
      <c r="BT251" s="190"/>
      <c r="BU251" s="190"/>
      <c r="BV251" s="190"/>
      <c r="BW251" s="190"/>
      <c r="BX251" s="190"/>
      <c r="BY251" s="190"/>
      <c r="BZ251" s="190"/>
      <c r="CA251" s="190"/>
      <c r="CB251" s="190"/>
      <c r="CC251" s="190"/>
      <c r="CD251" s="190"/>
      <c r="CE251" s="190"/>
      <c r="CF251" s="190" t="s">
        <v>168</v>
      </c>
      <c r="CG251" s="190"/>
      <c r="CH251" s="190"/>
      <c r="CI251" s="190"/>
      <c r="CJ251" s="190"/>
      <c r="CK251" s="190"/>
      <c r="CL251" s="190"/>
      <c r="CM251" s="190"/>
      <c r="CN251" s="190"/>
      <c r="CO251" s="190"/>
      <c r="CP251" s="190"/>
      <c r="CQ251" s="190"/>
      <c r="CR251" s="190"/>
      <c r="CS251" s="190"/>
      <c r="CT251" s="190"/>
      <c r="CU251" s="190"/>
      <c r="CV251" s="190"/>
      <c r="CW251" s="190"/>
      <c r="CX251" s="190"/>
      <c r="CY251" s="190"/>
      <c r="CZ251" s="190"/>
      <c r="DA251" s="190"/>
      <c r="DB251" s="190"/>
      <c r="DC251" s="190"/>
      <c r="DD251" s="190"/>
      <c r="DE251" s="190"/>
      <c r="DF251" s="190"/>
      <c r="DG251" s="190"/>
      <c r="DH251" s="190"/>
      <c r="DI251" s="190"/>
      <c r="DJ251" s="190"/>
      <c r="DK251" s="190"/>
      <c r="DL251" s="190"/>
      <c r="DM251" s="190"/>
      <c r="DN251" s="190"/>
      <c r="DO251" s="190"/>
      <c r="DP251" s="190"/>
      <c r="DQ251" s="190"/>
      <c r="DR251" s="190"/>
      <c r="DS251" s="190"/>
      <c r="DT251" s="190"/>
    </row>
    <row r="252" spans="1:124" s="17" customFormat="1" ht="51.75" customHeight="1" x14ac:dyDescent="0.25">
      <c r="A252" s="1">
        <v>1</v>
      </c>
      <c r="B252" s="190" t="s">
        <v>169</v>
      </c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0"/>
      <c r="AG252" s="190"/>
      <c r="AH252" s="190"/>
      <c r="AI252" s="190"/>
      <c r="AJ252" s="190"/>
      <c r="AK252" s="190"/>
      <c r="AL252" s="190"/>
      <c r="AM252" s="190"/>
      <c r="AN252" s="190"/>
      <c r="AO252" s="190"/>
      <c r="AP252" s="190"/>
      <c r="AQ252" s="190" t="s">
        <v>167</v>
      </c>
      <c r="AR252" s="190"/>
      <c r="AS252" s="190"/>
      <c r="AT252" s="190"/>
      <c r="AU252" s="190"/>
      <c r="AV252" s="190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 t="s">
        <v>168</v>
      </c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</row>
    <row r="253" spans="1:124" s="17" customFormat="1" ht="51.75" customHeight="1" x14ac:dyDescent="0.25">
      <c r="A253" s="1">
        <v>1</v>
      </c>
      <c r="B253" s="190" t="s">
        <v>170</v>
      </c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 t="s">
        <v>167</v>
      </c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  <c r="BI253" s="190"/>
      <c r="BJ253" s="190"/>
      <c r="BK253" s="190"/>
      <c r="BL253" s="190"/>
      <c r="BM253" s="190"/>
      <c r="BN253" s="190"/>
      <c r="BO253" s="190"/>
      <c r="BP253" s="190"/>
      <c r="BQ253" s="190"/>
      <c r="BR253" s="190"/>
      <c r="BS253" s="190"/>
      <c r="BT253" s="190"/>
      <c r="BU253" s="190"/>
      <c r="BV253" s="190"/>
      <c r="BW253" s="190"/>
      <c r="BX253" s="190"/>
      <c r="BY253" s="190"/>
      <c r="BZ253" s="190"/>
      <c r="CA253" s="190"/>
      <c r="CB253" s="190"/>
      <c r="CC253" s="190"/>
      <c r="CD253" s="190"/>
      <c r="CE253" s="190"/>
      <c r="CF253" s="190" t="s">
        <v>171</v>
      </c>
      <c r="CG253" s="190"/>
      <c r="CH253" s="190"/>
      <c r="CI253" s="190"/>
      <c r="CJ253" s="190"/>
      <c r="CK253" s="190"/>
      <c r="CL253" s="190"/>
      <c r="CM253" s="190"/>
      <c r="CN253" s="190"/>
      <c r="CO253" s="190"/>
      <c r="CP253" s="190"/>
      <c r="CQ253" s="190"/>
      <c r="CR253" s="190"/>
      <c r="CS253" s="190"/>
      <c r="CT253" s="190"/>
      <c r="CU253" s="190"/>
      <c r="CV253" s="190"/>
      <c r="CW253" s="190"/>
      <c r="CX253" s="190"/>
      <c r="CY253" s="190"/>
      <c r="CZ253" s="190"/>
      <c r="DA253" s="190"/>
      <c r="DB253" s="190"/>
      <c r="DC253" s="190"/>
      <c r="DD253" s="190"/>
      <c r="DE253" s="190"/>
      <c r="DF253" s="190"/>
      <c r="DG253" s="190"/>
      <c r="DH253" s="190"/>
      <c r="DI253" s="190"/>
      <c r="DJ253" s="190"/>
      <c r="DK253" s="190"/>
      <c r="DL253" s="190"/>
      <c r="DM253" s="190"/>
      <c r="DN253" s="190"/>
      <c r="DO253" s="190"/>
      <c r="DP253" s="190"/>
      <c r="DQ253" s="190"/>
      <c r="DR253" s="190"/>
      <c r="DS253" s="190"/>
      <c r="DT253" s="190"/>
    </row>
    <row r="254" spans="1:124" s="17" customFormat="1" x14ac:dyDescent="0.25">
      <c r="A254" s="1">
        <v>1</v>
      </c>
    </row>
    <row r="255" spans="1:124" s="17" customFormat="1" ht="16.5" customHeight="1" x14ac:dyDescent="0.25">
      <c r="A255" s="1">
        <v>1</v>
      </c>
      <c r="B255" s="85" t="s">
        <v>202</v>
      </c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</row>
    <row r="256" spans="1:124" s="17" customFormat="1" x14ac:dyDescent="0.25">
      <c r="A256" s="1">
        <v>1</v>
      </c>
    </row>
    <row r="257" spans="1:124" s="17" customFormat="1" x14ac:dyDescent="0.25">
      <c r="A257" s="1">
        <v>1</v>
      </c>
      <c r="B257" s="58" t="s">
        <v>203</v>
      </c>
      <c r="AV257" s="91" t="s">
        <v>204</v>
      </c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</row>
    <row r="258" spans="1:124" s="17" customFormat="1" x14ac:dyDescent="0.25">
      <c r="A258" s="1">
        <v>1</v>
      </c>
      <c r="B258" s="58" t="s">
        <v>205</v>
      </c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</row>
    <row r="259" spans="1:124" s="17" customFormat="1" ht="6" customHeight="1" x14ac:dyDescent="0.25">
      <c r="A259" s="1">
        <v>1</v>
      </c>
      <c r="B259" s="58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  <c r="BI259" s="211"/>
      <c r="BJ259" s="211"/>
      <c r="BK259" s="211"/>
      <c r="BL259" s="211"/>
      <c r="BM259" s="211"/>
      <c r="BN259" s="211"/>
      <c r="BO259" s="211"/>
      <c r="BP259" s="211"/>
      <c r="BQ259" s="211"/>
      <c r="BR259" s="211"/>
      <c r="BS259" s="211"/>
      <c r="BT259" s="211"/>
      <c r="BU259" s="211"/>
      <c r="BV259" s="211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1"/>
      <c r="CR259" s="211"/>
      <c r="CS259" s="211"/>
      <c r="CT259" s="211"/>
      <c r="CU259" s="211"/>
      <c r="CV259" s="211"/>
      <c r="CW259" s="211"/>
      <c r="CX259" s="211"/>
      <c r="CY259" s="211"/>
      <c r="CZ259" s="211"/>
      <c r="DA259" s="211"/>
      <c r="DB259" s="211"/>
      <c r="DC259" s="211"/>
      <c r="DD259" s="211"/>
      <c r="DE259" s="211"/>
      <c r="DF259" s="211"/>
      <c r="DG259" s="211"/>
      <c r="DH259" s="211"/>
      <c r="DI259" s="211"/>
      <c r="DJ259" s="211"/>
      <c r="DK259" s="211"/>
      <c r="DL259" s="211"/>
      <c r="DM259" s="211"/>
      <c r="DN259" s="211"/>
      <c r="DO259" s="211"/>
      <c r="DP259" s="211"/>
      <c r="DQ259" s="211"/>
      <c r="DR259" s="211"/>
      <c r="DS259" s="211"/>
      <c r="DT259" s="211"/>
    </row>
    <row r="260" spans="1:124" s="17" customFormat="1" x14ac:dyDescent="0.25">
      <c r="A260" s="1">
        <v>1</v>
      </c>
      <c r="B260" s="58" t="s">
        <v>206</v>
      </c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</row>
    <row r="261" spans="1:124" s="17" customFormat="1" x14ac:dyDescent="0.25">
      <c r="A261" s="1">
        <v>1</v>
      </c>
      <c r="B261" s="58" t="s">
        <v>207</v>
      </c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</row>
    <row r="262" spans="1:124" s="17" customFormat="1" ht="6" customHeight="1" x14ac:dyDescent="0.25">
      <c r="A262" s="1">
        <v>1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</row>
    <row r="263" spans="1:124" s="17" customFormat="1" x14ac:dyDescent="0.25">
      <c r="A263" s="1">
        <v>1</v>
      </c>
      <c r="B263" s="58" t="s">
        <v>208</v>
      </c>
    </row>
    <row r="264" spans="1:124" s="17" customFormat="1" x14ac:dyDescent="0.25">
      <c r="A264" s="1">
        <v>1</v>
      </c>
    </row>
    <row r="265" spans="1:124" s="17" customFormat="1" x14ac:dyDescent="0.25">
      <c r="A265" s="1">
        <v>1</v>
      </c>
      <c r="B265" s="18" t="s">
        <v>209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8" t="s">
        <v>210</v>
      </c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20"/>
      <c r="BV265" s="19" t="s">
        <v>211</v>
      </c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20"/>
    </row>
    <row r="266" spans="1:124" s="17" customFormat="1" x14ac:dyDescent="0.25">
      <c r="A266" s="1">
        <v>1</v>
      </c>
      <c r="B266" s="212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212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213"/>
      <c r="BV266" s="85" t="s">
        <v>212</v>
      </c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213"/>
    </row>
    <row r="267" spans="1:124" s="17" customFormat="1" x14ac:dyDescent="0.25">
      <c r="A267" s="1">
        <v>1</v>
      </c>
      <c r="B267" s="214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214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215"/>
      <c r="BV267" s="100" t="s">
        <v>213</v>
      </c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215"/>
    </row>
    <row r="268" spans="1:124" s="17" customFormat="1" x14ac:dyDescent="0.25">
      <c r="A268" s="1">
        <v>1</v>
      </c>
      <c r="B268" s="216">
        <v>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  <c r="AE268" s="216"/>
      <c r="AF268" s="216"/>
      <c r="AG268" s="216"/>
      <c r="AH268" s="216"/>
      <c r="AI268" s="216"/>
      <c r="AJ268" s="216"/>
      <c r="AK268" s="216"/>
      <c r="AL268" s="216">
        <v>2</v>
      </c>
      <c r="AM268" s="216"/>
      <c r="AN268" s="216"/>
      <c r="AO268" s="216"/>
      <c r="AP268" s="216"/>
      <c r="AQ268" s="216"/>
      <c r="AR268" s="216"/>
      <c r="AS268" s="216"/>
      <c r="AT268" s="216"/>
      <c r="AU268" s="216"/>
      <c r="AV268" s="216"/>
      <c r="AW268" s="216"/>
      <c r="AX268" s="216"/>
      <c r="AY268" s="216"/>
      <c r="AZ268" s="216"/>
      <c r="BA268" s="216"/>
      <c r="BB268" s="216"/>
      <c r="BC268" s="216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>
        <v>3</v>
      </c>
      <c r="BW268" s="216"/>
      <c r="BX268" s="216"/>
      <c r="BY268" s="216"/>
      <c r="BZ268" s="216"/>
      <c r="CA268" s="216"/>
      <c r="CB268" s="216"/>
      <c r="CC268" s="216"/>
      <c r="CD268" s="216"/>
      <c r="CE268" s="216"/>
      <c r="CF268" s="216"/>
      <c r="CG268" s="216"/>
      <c r="CH268" s="216"/>
      <c r="CI268" s="216"/>
      <c r="CJ268" s="216"/>
      <c r="CK268" s="216"/>
      <c r="CL268" s="216"/>
      <c r="CM268" s="216"/>
      <c r="CN268" s="216"/>
      <c r="CO268" s="216"/>
      <c r="CP268" s="216"/>
      <c r="CQ268" s="216"/>
      <c r="CR268" s="216"/>
      <c r="CS268" s="216"/>
      <c r="CT268" s="216"/>
      <c r="CU268" s="216"/>
      <c r="CV268" s="216"/>
      <c r="CW268" s="216"/>
      <c r="CX268" s="216"/>
      <c r="CY268" s="216"/>
      <c r="CZ268" s="216"/>
      <c r="DA268" s="216"/>
      <c r="DB268" s="216"/>
      <c r="DC268" s="216"/>
      <c r="DD268" s="216"/>
      <c r="DE268" s="216"/>
      <c r="DF268" s="216"/>
      <c r="DG268" s="216"/>
      <c r="DH268" s="216"/>
      <c r="DI268" s="216"/>
      <c r="DJ268" s="216"/>
      <c r="DK268" s="216"/>
      <c r="DL268" s="216"/>
      <c r="DM268" s="216"/>
      <c r="DN268" s="216"/>
      <c r="DO268" s="216"/>
      <c r="DP268" s="216"/>
      <c r="DQ268" s="216"/>
      <c r="DR268" s="216"/>
      <c r="DS268" s="216"/>
      <c r="DT268" s="216"/>
    </row>
    <row r="269" spans="1:124" s="17" customFormat="1" ht="30.75" customHeight="1" x14ac:dyDescent="0.25">
      <c r="A269" s="1">
        <v>1</v>
      </c>
      <c r="B269" s="190" t="s">
        <v>214</v>
      </c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 t="s">
        <v>215</v>
      </c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 t="s">
        <v>216</v>
      </c>
      <c r="BW269" s="190"/>
      <c r="BX269" s="190"/>
      <c r="BY269" s="190"/>
      <c r="BZ269" s="190"/>
      <c r="CA269" s="190"/>
      <c r="CB269" s="190"/>
      <c r="CC269" s="190"/>
      <c r="CD269" s="190"/>
      <c r="CE269" s="190"/>
      <c r="CF269" s="190"/>
      <c r="CG269" s="190"/>
      <c r="CH269" s="190"/>
      <c r="CI269" s="190"/>
      <c r="CJ269" s="190"/>
      <c r="CK269" s="190"/>
      <c r="CL269" s="190"/>
      <c r="CM269" s="190"/>
      <c r="CN269" s="190"/>
      <c r="CO269" s="190"/>
      <c r="CP269" s="190"/>
      <c r="CQ269" s="190"/>
      <c r="CR269" s="190"/>
      <c r="CS269" s="190"/>
      <c r="CT269" s="190"/>
      <c r="CU269" s="190"/>
      <c r="CV269" s="190"/>
      <c r="CW269" s="190"/>
      <c r="CX269" s="190"/>
      <c r="CY269" s="190"/>
      <c r="CZ269" s="190"/>
      <c r="DA269" s="190"/>
      <c r="DB269" s="190"/>
      <c r="DC269" s="190"/>
      <c r="DD269" s="190"/>
      <c r="DE269" s="190"/>
      <c r="DF269" s="190"/>
      <c r="DG269" s="190"/>
      <c r="DH269" s="190"/>
      <c r="DI269" s="190"/>
      <c r="DJ269" s="190"/>
      <c r="DK269" s="190"/>
      <c r="DL269" s="190"/>
      <c r="DM269" s="190"/>
      <c r="DN269" s="190"/>
      <c r="DO269" s="190"/>
      <c r="DP269" s="190"/>
      <c r="DQ269" s="190"/>
      <c r="DR269" s="190"/>
      <c r="DS269" s="190"/>
      <c r="DT269" s="190"/>
    </row>
    <row r="270" spans="1:124" s="17" customFormat="1" ht="115.5" customHeight="1" x14ac:dyDescent="0.25">
      <c r="A270" s="1">
        <v>1</v>
      </c>
      <c r="B270" s="190" t="s">
        <v>217</v>
      </c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/>
      <c r="AF270" s="190"/>
      <c r="AG270" s="190"/>
      <c r="AH270" s="190"/>
      <c r="AI270" s="190"/>
      <c r="AJ270" s="190"/>
      <c r="AK270" s="190"/>
      <c r="AL270" s="190" t="s">
        <v>218</v>
      </c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 t="s">
        <v>219</v>
      </c>
      <c r="BW270" s="190"/>
      <c r="BX270" s="190"/>
      <c r="BY270" s="190"/>
      <c r="BZ270" s="190"/>
      <c r="CA270" s="190"/>
      <c r="CB270" s="190"/>
      <c r="CC270" s="190"/>
      <c r="CD270" s="190"/>
      <c r="CE270" s="190"/>
      <c r="CF270" s="190"/>
      <c r="CG270" s="190"/>
      <c r="CH270" s="190"/>
      <c r="CI270" s="190"/>
      <c r="CJ270" s="190"/>
      <c r="CK270" s="190"/>
      <c r="CL270" s="190"/>
      <c r="CM270" s="190"/>
      <c r="CN270" s="190"/>
      <c r="CO270" s="190"/>
      <c r="CP270" s="190"/>
      <c r="CQ270" s="190"/>
      <c r="CR270" s="190"/>
      <c r="CS270" s="190"/>
      <c r="CT270" s="190"/>
      <c r="CU270" s="190"/>
      <c r="CV270" s="190"/>
      <c r="CW270" s="190"/>
      <c r="CX270" s="190"/>
      <c r="CY270" s="190"/>
      <c r="CZ270" s="190"/>
      <c r="DA270" s="190"/>
      <c r="DB270" s="190"/>
      <c r="DC270" s="190"/>
      <c r="DD270" s="190"/>
      <c r="DE270" s="190"/>
      <c r="DF270" s="190"/>
      <c r="DG270" s="190"/>
      <c r="DH270" s="190"/>
      <c r="DI270" s="190"/>
      <c r="DJ270" s="190"/>
      <c r="DK270" s="190"/>
      <c r="DL270" s="190"/>
      <c r="DM270" s="190"/>
      <c r="DN270" s="190"/>
      <c r="DO270" s="190"/>
      <c r="DP270" s="190"/>
      <c r="DQ270" s="190"/>
      <c r="DR270" s="190"/>
      <c r="DS270" s="190"/>
      <c r="DT270" s="190"/>
    </row>
    <row r="271" spans="1:124" s="17" customFormat="1" x14ac:dyDescent="0.25">
      <c r="A271" s="1">
        <v>1</v>
      </c>
      <c r="B271" s="190" t="s">
        <v>220</v>
      </c>
      <c r="C271" s="190"/>
      <c r="D271" s="190"/>
      <c r="E271" s="190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  <c r="W271" s="190"/>
      <c r="X271" s="190"/>
      <c r="Y271" s="190"/>
      <c r="Z271" s="190"/>
      <c r="AA271" s="190"/>
      <c r="AB271" s="190"/>
      <c r="AC271" s="190"/>
      <c r="AD271" s="190"/>
      <c r="AE271" s="190"/>
      <c r="AF271" s="190"/>
      <c r="AG271" s="190"/>
      <c r="AH271" s="190"/>
      <c r="AI271" s="190"/>
      <c r="AJ271" s="190"/>
      <c r="AK271" s="190"/>
      <c r="AL271" s="190" t="s">
        <v>218</v>
      </c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  <c r="BI271" s="190"/>
      <c r="BJ271" s="190"/>
      <c r="BK271" s="190"/>
      <c r="BL271" s="190"/>
      <c r="BM271" s="190"/>
      <c r="BN271" s="190"/>
      <c r="BO271" s="190"/>
      <c r="BP271" s="190"/>
      <c r="BQ271" s="190"/>
      <c r="BR271" s="190"/>
      <c r="BS271" s="190"/>
      <c r="BT271" s="190"/>
      <c r="BU271" s="190"/>
      <c r="BV271" s="190" t="s">
        <v>221</v>
      </c>
      <c r="BW271" s="190"/>
      <c r="BX271" s="190"/>
      <c r="BY271" s="190"/>
      <c r="BZ271" s="190"/>
      <c r="CA271" s="190"/>
      <c r="CB271" s="190"/>
      <c r="CC271" s="190"/>
      <c r="CD271" s="190"/>
      <c r="CE271" s="190"/>
      <c r="CF271" s="190"/>
      <c r="CG271" s="190"/>
      <c r="CH271" s="190"/>
      <c r="CI271" s="190"/>
      <c r="CJ271" s="190"/>
      <c r="CK271" s="190"/>
      <c r="CL271" s="190"/>
      <c r="CM271" s="190"/>
      <c r="CN271" s="190"/>
      <c r="CO271" s="190"/>
      <c r="CP271" s="190"/>
      <c r="CQ271" s="190"/>
      <c r="CR271" s="190"/>
      <c r="CS271" s="190"/>
      <c r="CT271" s="190"/>
      <c r="CU271" s="190"/>
      <c r="CV271" s="190"/>
      <c r="CW271" s="190"/>
      <c r="CX271" s="190"/>
      <c r="CY271" s="190"/>
      <c r="CZ271" s="190"/>
      <c r="DA271" s="190"/>
      <c r="DB271" s="190"/>
      <c r="DC271" s="190"/>
      <c r="DD271" s="190"/>
      <c r="DE271" s="190"/>
      <c r="DF271" s="190"/>
      <c r="DG271" s="190"/>
      <c r="DH271" s="190"/>
      <c r="DI271" s="190"/>
      <c r="DJ271" s="190"/>
      <c r="DK271" s="190"/>
      <c r="DL271" s="190"/>
      <c r="DM271" s="190"/>
      <c r="DN271" s="190"/>
      <c r="DO271" s="190"/>
      <c r="DP271" s="190"/>
      <c r="DQ271" s="190"/>
      <c r="DR271" s="190"/>
      <c r="DS271" s="190"/>
      <c r="DT271" s="190"/>
    </row>
    <row r="272" spans="1:124" s="17" customFormat="1" ht="32.25" customHeight="1" x14ac:dyDescent="0.25">
      <c r="A272" s="1">
        <v>1</v>
      </c>
      <c r="B272" s="190" t="s">
        <v>222</v>
      </c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 t="s">
        <v>223</v>
      </c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0"/>
      <c r="BN272" s="190"/>
      <c r="BO272" s="190"/>
      <c r="BP272" s="190"/>
      <c r="BQ272" s="190"/>
      <c r="BR272" s="190"/>
      <c r="BS272" s="190"/>
      <c r="BT272" s="190"/>
      <c r="BU272" s="190"/>
      <c r="BV272" s="190" t="s">
        <v>221</v>
      </c>
      <c r="BW272" s="190"/>
      <c r="BX272" s="190"/>
      <c r="BY272" s="190"/>
      <c r="BZ272" s="190"/>
      <c r="CA272" s="190"/>
      <c r="CB272" s="190"/>
      <c r="CC272" s="190"/>
      <c r="CD272" s="190"/>
      <c r="CE272" s="190"/>
      <c r="CF272" s="190"/>
      <c r="CG272" s="190"/>
      <c r="CH272" s="190"/>
      <c r="CI272" s="190"/>
      <c r="CJ272" s="190"/>
      <c r="CK272" s="190"/>
      <c r="CL272" s="190"/>
      <c r="CM272" s="190"/>
      <c r="CN272" s="190"/>
      <c r="CO272" s="190"/>
      <c r="CP272" s="190"/>
      <c r="CQ272" s="190"/>
      <c r="CR272" s="190"/>
      <c r="CS272" s="190"/>
      <c r="CT272" s="190"/>
      <c r="CU272" s="190"/>
      <c r="CV272" s="190"/>
      <c r="CW272" s="190"/>
      <c r="CX272" s="190"/>
      <c r="CY272" s="190"/>
      <c r="CZ272" s="190"/>
      <c r="DA272" s="190"/>
      <c r="DB272" s="190"/>
      <c r="DC272" s="190"/>
      <c r="DD272" s="190"/>
      <c r="DE272" s="190"/>
      <c r="DF272" s="190"/>
      <c r="DG272" s="190"/>
      <c r="DH272" s="190"/>
      <c r="DI272" s="190"/>
      <c r="DJ272" s="190"/>
      <c r="DK272" s="190"/>
      <c r="DL272" s="190"/>
      <c r="DM272" s="190"/>
      <c r="DN272" s="190"/>
      <c r="DO272" s="190"/>
      <c r="DP272" s="190"/>
      <c r="DQ272" s="190"/>
      <c r="DR272" s="190"/>
      <c r="DS272" s="190"/>
      <c r="DT272" s="190"/>
    </row>
    <row r="273" spans="1:124" x14ac:dyDescent="0.25">
      <c r="A273" s="1">
        <v>1</v>
      </c>
    </row>
    <row r="274" spans="1:124" s="17" customFormat="1" x14ac:dyDescent="0.25">
      <c r="A274" s="1">
        <v>1</v>
      </c>
      <c r="B274" s="58" t="s">
        <v>224</v>
      </c>
      <c r="BG274" s="52"/>
      <c r="BH274" s="52"/>
      <c r="BI274" s="52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</row>
    <row r="275" spans="1:124" s="17" customFormat="1" x14ac:dyDescent="0.25">
      <c r="A275" s="1">
        <v>1</v>
      </c>
      <c r="B275" s="58" t="s">
        <v>225</v>
      </c>
      <c r="BJ275" s="19" t="s">
        <v>226</v>
      </c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</row>
    <row r="276" spans="1:124" s="17" customFormat="1" x14ac:dyDescent="0.25">
      <c r="A276" s="1">
        <v>1</v>
      </c>
      <c r="B276" s="52" t="s">
        <v>227</v>
      </c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</row>
    <row r="277" spans="1:124" s="17" customFormat="1" x14ac:dyDescent="0.25">
      <c r="A277" s="1">
        <v>1</v>
      </c>
      <c r="B277" s="58" t="s">
        <v>228</v>
      </c>
      <c r="BJ277" s="19" t="s">
        <v>229</v>
      </c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</row>
    <row r="278" spans="1:124" s="17" customFormat="1" x14ac:dyDescent="0.25">
      <c r="A278" s="1">
        <v>1</v>
      </c>
      <c r="B278" s="52" t="s">
        <v>230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</row>
    <row r="279" spans="1:124" s="17" customFormat="1" x14ac:dyDescent="0.25">
      <c r="A279" s="1">
        <v>1</v>
      </c>
      <c r="B279" s="58" t="s">
        <v>231</v>
      </c>
      <c r="BJ279" s="19" t="s">
        <v>232</v>
      </c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</row>
    <row r="280" spans="1:124" s="17" customFormat="1" x14ac:dyDescent="0.25">
      <c r="A280" s="1">
        <v>1</v>
      </c>
      <c r="B280" s="52" t="s">
        <v>227</v>
      </c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</row>
    <row r="281" spans="1:124" s="17" customFormat="1" x14ac:dyDescent="0.25">
      <c r="A281" s="1">
        <v>1</v>
      </c>
      <c r="B281" s="58" t="s">
        <v>233</v>
      </c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</row>
    <row r="282" spans="1:124" s="17" customFormat="1" x14ac:dyDescent="0.25">
      <c r="A282" s="1">
        <v>1</v>
      </c>
      <c r="B282" s="52" t="s">
        <v>234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</row>
    <row r="283" spans="1:124" s="17" customFormat="1" ht="17.25" customHeight="1" x14ac:dyDescent="0.25">
      <c r="A283" s="1">
        <v>1</v>
      </c>
      <c r="B283" s="58" t="s">
        <v>235</v>
      </c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</row>
    <row r="284" spans="1:124" s="17" customFormat="1" x14ac:dyDescent="0.25">
      <c r="A284" s="1">
        <v>1</v>
      </c>
      <c r="B284" s="52" t="s">
        <v>227</v>
      </c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</row>
    <row r="285" spans="1:124" s="17" customFormat="1" x14ac:dyDescent="0.25">
      <c r="A285" s="1">
        <v>1</v>
      </c>
    </row>
    <row r="286" spans="1:124" s="17" customFormat="1" x14ac:dyDescent="0.25">
      <c r="A286" s="1">
        <v>1</v>
      </c>
    </row>
    <row r="287" spans="1:124" x14ac:dyDescent="0.25">
      <c r="A287" s="1">
        <v>1</v>
      </c>
      <c r="H287" s="5" t="s">
        <v>239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5" t="s">
        <v>240</v>
      </c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</row>
  </sheetData>
  <autoFilter ref="B33:EH28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36">
      <filters blank="1">
        <filter val="14"/>
        <filter val="75"/>
      </filters>
    </filterColumn>
  </autoFilter>
  <mergeCells count="1857">
    <mergeCell ref="BJ279:DT280"/>
    <mergeCell ref="BJ281:DT282"/>
    <mergeCell ref="BJ283:DT284"/>
    <mergeCell ref="H287:AB287"/>
    <mergeCell ref="AC287:BD287"/>
    <mergeCell ref="BE287:BV287"/>
    <mergeCell ref="B272:AK272"/>
    <mergeCell ref="AL272:BU272"/>
    <mergeCell ref="BV272:DT272"/>
    <mergeCell ref="BJ274:DT274"/>
    <mergeCell ref="BJ275:DT276"/>
    <mergeCell ref="BJ277:DT278"/>
    <mergeCell ref="B270:AK270"/>
    <mergeCell ref="AL270:BU270"/>
    <mergeCell ref="BV270:DT270"/>
    <mergeCell ref="B271:AK271"/>
    <mergeCell ref="AL271:BU271"/>
    <mergeCell ref="BV271:DT271"/>
    <mergeCell ref="B268:AK268"/>
    <mergeCell ref="AL268:BU268"/>
    <mergeCell ref="BV268:DT268"/>
    <mergeCell ref="B269:AK269"/>
    <mergeCell ref="AL269:BU269"/>
    <mergeCell ref="BV269:DT269"/>
    <mergeCell ref="B266:AK266"/>
    <mergeCell ref="AL266:BU266"/>
    <mergeCell ref="BV266:DT266"/>
    <mergeCell ref="B267:AK267"/>
    <mergeCell ref="AL267:BU267"/>
    <mergeCell ref="BV267:DT267"/>
    <mergeCell ref="B255:DT255"/>
    <mergeCell ref="AV257:DT258"/>
    <mergeCell ref="AX260:DT261"/>
    <mergeCell ref="B265:AK265"/>
    <mergeCell ref="AL265:BU265"/>
    <mergeCell ref="BV265:DT265"/>
    <mergeCell ref="B252:AP252"/>
    <mergeCell ref="AQ252:CE252"/>
    <mergeCell ref="CF252:DT252"/>
    <mergeCell ref="B253:AP253"/>
    <mergeCell ref="AQ253:CE253"/>
    <mergeCell ref="CF253:DT253"/>
    <mergeCell ref="B250:AP250"/>
    <mergeCell ref="AQ250:CE250"/>
    <mergeCell ref="CF250:DT250"/>
    <mergeCell ref="B251:AP251"/>
    <mergeCell ref="AQ251:CE251"/>
    <mergeCell ref="CF251:DT251"/>
    <mergeCell ref="AD244:DS244"/>
    <mergeCell ref="B248:AP248"/>
    <mergeCell ref="AQ248:CE248"/>
    <mergeCell ref="CF248:DT248"/>
    <mergeCell ref="B249:AP249"/>
    <mergeCell ref="AQ249:CE249"/>
    <mergeCell ref="CF249:DT249"/>
    <mergeCell ref="B237:Q237"/>
    <mergeCell ref="R237:AL237"/>
    <mergeCell ref="AM237:AX237"/>
    <mergeCell ref="AY237:BJ237"/>
    <mergeCell ref="BK237:DS237"/>
    <mergeCell ref="AD243:DS243"/>
    <mergeCell ref="B235:Q235"/>
    <mergeCell ref="R235:AL235"/>
    <mergeCell ref="AM235:AX235"/>
    <mergeCell ref="AY235:BJ235"/>
    <mergeCell ref="BK235:DS235"/>
    <mergeCell ref="B236:Q236"/>
    <mergeCell ref="R236:AL236"/>
    <mergeCell ref="AM236:AX236"/>
    <mergeCell ref="AY236:BJ236"/>
    <mergeCell ref="BK236:DS236"/>
    <mergeCell ref="CM229:CR229"/>
    <mergeCell ref="CS229:CX229"/>
    <mergeCell ref="CY229:DD229"/>
    <mergeCell ref="DE229:DJ229"/>
    <mergeCell ref="DK229:DT229"/>
    <mergeCell ref="B234:DS234"/>
    <mergeCell ref="BB229:BH229"/>
    <mergeCell ref="BI229:BO229"/>
    <mergeCell ref="BP229:BT229"/>
    <mergeCell ref="BU229:BZ229"/>
    <mergeCell ref="CA229:CF229"/>
    <mergeCell ref="CG229:CL229"/>
    <mergeCell ref="B229:I229"/>
    <mergeCell ref="J229:Q229"/>
    <mergeCell ref="R229:Z229"/>
    <mergeCell ref="AA229:AI229"/>
    <mergeCell ref="AJ229:AR229"/>
    <mergeCell ref="AS229:BA229"/>
    <mergeCell ref="CG228:CL228"/>
    <mergeCell ref="CM228:CR228"/>
    <mergeCell ref="CS228:CX228"/>
    <mergeCell ref="CY228:DD228"/>
    <mergeCell ref="DE228:DJ228"/>
    <mergeCell ref="DK228:DT228"/>
    <mergeCell ref="AS228:BA228"/>
    <mergeCell ref="BB228:BH228"/>
    <mergeCell ref="BI228:BO228"/>
    <mergeCell ref="BP228:BT228"/>
    <mergeCell ref="BU228:BZ228"/>
    <mergeCell ref="CA228:CF228"/>
    <mergeCell ref="CM227:CR227"/>
    <mergeCell ref="CS227:CX227"/>
    <mergeCell ref="CY227:DD227"/>
    <mergeCell ref="DE227:DJ227"/>
    <mergeCell ref="DK227:DT227"/>
    <mergeCell ref="B228:I228"/>
    <mergeCell ref="J228:Q228"/>
    <mergeCell ref="R228:Z228"/>
    <mergeCell ref="AA228:AI228"/>
    <mergeCell ref="AJ228:AR228"/>
    <mergeCell ref="BB227:BH227"/>
    <mergeCell ref="BI227:BO227"/>
    <mergeCell ref="BP227:BT227"/>
    <mergeCell ref="BU227:BZ227"/>
    <mergeCell ref="CA227:CF227"/>
    <mergeCell ref="CG227:CL227"/>
    <mergeCell ref="B227:I227"/>
    <mergeCell ref="J227:Q227"/>
    <mergeCell ref="R227:Z227"/>
    <mergeCell ref="AA227:AI227"/>
    <mergeCell ref="AJ227:AR227"/>
    <mergeCell ref="AS227:BA227"/>
    <mergeCell ref="CG226:CL226"/>
    <mergeCell ref="CM226:CR226"/>
    <mergeCell ref="CS226:CX226"/>
    <mergeCell ref="CY226:DD226"/>
    <mergeCell ref="DE226:DJ226"/>
    <mergeCell ref="DK226:DT226"/>
    <mergeCell ref="AS226:BA226"/>
    <mergeCell ref="BB226:BH226"/>
    <mergeCell ref="BI226:BO226"/>
    <mergeCell ref="BP226:BT226"/>
    <mergeCell ref="BU226:BZ226"/>
    <mergeCell ref="CA226:CF226"/>
    <mergeCell ref="CM225:CR225"/>
    <mergeCell ref="CS225:CX225"/>
    <mergeCell ref="CY225:DD225"/>
    <mergeCell ref="DE225:DJ225"/>
    <mergeCell ref="DK225:DT225"/>
    <mergeCell ref="B226:I226"/>
    <mergeCell ref="J226:Q226"/>
    <mergeCell ref="R226:Z226"/>
    <mergeCell ref="AA226:AI226"/>
    <mergeCell ref="AJ226:AR226"/>
    <mergeCell ref="BB225:BH225"/>
    <mergeCell ref="BI225:BO225"/>
    <mergeCell ref="BP225:BT225"/>
    <mergeCell ref="BU225:BZ225"/>
    <mergeCell ref="CA225:CF225"/>
    <mergeCell ref="CG225:CL225"/>
    <mergeCell ref="B225:I225"/>
    <mergeCell ref="J225:Q225"/>
    <mergeCell ref="R225:Z225"/>
    <mergeCell ref="AA225:AI225"/>
    <mergeCell ref="AJ225:AR225"/>
    <mergeCell ref="AS225:BA225"/>
    <mergeCell ref="CG224:CL224"/>
    <mergeCell ref="CM224:CR224"/>
    <mergeCell ref="CS224:CX224"/>
    <mergeCell ref="CY224:DD224"/>
    <mergeCell ref="DE224:DJ224"/>
    <mergeCell ref="DK224:DT224"/>
    <mergeCell ref="AS224:BA224"/>
    <mergeCell ref="BB224:BH224"/>
    <mergeCell ref="BI224:BO224"/>
    <mergeCell ref="BP224:BT224"/>
    <mergeCell ref="BU224:BZ224"/>
    <mergeCell ref="CA224:CF224"/>
    <mergeCell ref="CM223:CR223"/>
    <mergeCell ref="CS223:CX223"/>
    <mergeCell ref="CY223:DD223"/>
    <mergeCell ref="DE223:DJ223"/>
    <mergeCell ref="DK223:DT223"/>
    <mergeCell ref="B224:I224"/>
    <mergeCell ref="J224:Q224"/>
    <mergeCell ref="R224:Z224"/>
    <mergeCell ref="AA224:AI224"/>
    <mergeCell ref="AJ224:AR224"/>
    <mergeCell ref="BB223:BH223"/>
    <mergeCell ref="BI223:BO223"/>
    <mergeCell ref="BP223:BT223"/>
    <mergeCell ref="BU223:BZ223"/>
    <mergeCell ref="CA223:CF223"/>
    <mergeCell ref="CG223:CL223"/>
    <mergeCell ref="B223:I223"/>
    <mergeCell ref="J223:Q223"/>
    <mergeCell ref="R223:Z223"/>
    <mergeCell ref="AA223:AI223"/>
    <mergeCell ref="AJ223:AR223"/>
    <mergeCell ref="AS223:BA223"/>
    <mergeCell ref="CG222:CL222"/>
    <mergeCell ref="CM222:CR222"/>
    <mergeCell ref="CS222:CX222"/>
    <mergeCell ref="CY222:DD222"/>
    <mergeCell ref="DE222:DJ222"/>
    <mergeCell ref="DK222:DT222"/>
    <mergeCell ref="AS222:BA222"/>
    <mergeCell ref="BB222:BH222"/>
    <mergeCell ref="BI222:BO222"/>
    <mergeCell ref="BP222:BT222"/>
    <mergeCell ref="BU222:BZ222"/>
    <mergeCell ref="CA222:CF222"/>
    <mergeCell ref="CM221:CR221"/>
    <mergeCell ref="CS221:CX221"/>
    <mergeCell ref="CY221:DD221"/>
    <mergeCell ref="DE221:DJ221"/>
    <mergeCell ref="DK221:DT221"/>
    <mergeCell ref="B222:I222"/>
    <mergeCell ref="J222:Q222"/>
    <mergeCell ref="R222:Z222"/>
    <mergeCell ref="AA222:AI222"/>
    <mergeCell ref="AJ222:AR222"/>
    <mergeCell ref="BB221:BH221"/>
    <mergeCell ref="BI221:BO221"/>
    <mergeCell ref="BP221:BT221"/>
    <mergeCell ref="BU221:BZ221"/>
    <mergeCell ref="CA221:CF221"/>
    <mergeCell ref="CG221:CL221"/>
    <mergeCell ref="B221:I221"/>
    <mergeCell ref="J221:Q221"/>
    <mergeCell ref="R221:Z221"/>
    <mergeCell ref="AA221:AI221"/>
    <mergeCell ref="AJ221:AR221"/>
    <mergeCell ref="AS221:BA221"/>
    <mergeCell ref="CG220:CL220"/>
    <mergeCell ref="CM220:CR220"/>
    <mergeCell ref="CS220:CX220"/>
    <mergeCell ref="CY220:DD220"/>
    <mergeCell ref="DE220:DJ220"/>
    <mergeCell ref="DK220:DT220"/>
    <mergeCell ref="AS220:BA220"/>
    <mergeCell ref="BB220:BH220"/>
    <mergeCell ref="BI220:BO220"/>
    <mergeCell ref="BP220:BT220"/>
    <mergeCell ref="BU220:BZ220"/>
    <mergeCell ref="CA220:CF220"/>
    <mergeCell ref="CM219:CR219"/>
    <mergeCell ref="CS219:CX219"/>
    <mergeCell ref="CY219:DD219"/>
    <mergeCell ref="DE219:DJ219"/>
    <mergeCell ref="DK219:DT219"/>
    <mergeCell ref="B220:I220"/>
    <mergeCell ref="J220:Q220"/>
    <mergeCell ref="R220:Z220"/>
    <mergeCell ref="AA220:AI220"/>
    <mergeCell ref="AJ220:AR220"/>
    <mergeCell ref="BB219:BH219"/>
    <mergeCell ref="BI219:BO219"/>
    <mergeCell ref="BP219:BT219"/>
    <mergeCell ref="BU219:BZ219"/>
    <mergeCell ref="CA219:CF219"/>
    <mergeCell ref="CG219:CL219"/>
    <mergeCell ref="B219:I219"/>
    <mergeCell ref="J219:Q219"/>
    <mergeCell ref="R219:Z219"/>
    <mergeCell ref="AA219:AI219"/>
    <mergeCell ref="AJ219:AR219"/>
    <mergeCell ref="AS219:BA219"/>
    <mergeCell ref="CG218:CL218"/>
    <mergeCell ref="CM218:CR218"/>
    <mergeCell ref="CS218:CX218"/>
    <mergeCell ref="CY218:DD218"/>
    <mergeCell ref="DE218:DJ218"/>
    <mergeCell ref="DK218:DT218"/>
    <mergeCell ref="AS218:BA218"/>
    <mergeCell ref="BB218:BH218"/>
    <mergeCell ref="BI218:BO218"/>
    <mergeCell ref="BP218:BT218"/>
    <mergeCell ref="BU218:BZ218"/>
    <mergeCell ref="CA218:CF218"/>
    <mergeCell ref="CM217:CR217"/>
    <mergeCell ref="CS217:CX217"/>
    <mergeCell ref="CY217:DD217"/>
    <mergeCell ref="DE217:DJ217"/>
    <mergeCell ref="DK217:DT217"/>
    <mergeCell ref="B218:I218"/>
    <mergeCell ref="J218:Q218"/>
    <mergeCell ref="R218:Z218"/>
    <mergeCell ref="AA218:AI218"/>
    <mergeCell ref="AJ218:AR218"/>
    <mergeCell ref="BB217:BH217"/>
    <mergeCell ref="BI217:BO217"/>
    <mergeCell ref="BP217:BT217"/>
    <mergeCell ref="BU217:BZ217"/>
    <mergeCell ref="CA217:CF217"/>
    <mergeCell ref="CG217:CL217"/>
    <mergeCell ref="B217:I217"/>
    <mergeCell ref="J217:Q217"/>
    <mergeCell ref="R217:Z217"/>
    <mergeCell ref="AA217:AI217"/>
    <mergeCell ref="AJ217:AR217"/>
    <mergeCell ref="AS217:BA217"/>
    <mergeCell ref="CG216:CL216"/>
    <mergeCell ref="CM216:CR216"/>
    <mergeCell ref="CS216:CX216"/>
    <mergeCell ref="CY216:DD216"/>
    <mergeCell ref="DE216:DJ216"/>
    <mergeCell ref="DK216:DT216"/>
    <mergeCell ref="AS216:BA216"/>
    <mergeCell ref="BB216:BH216"/>
    <mergeCell ref="BI216:BO216"/>
    <mergeCell ref="BP216:BT216"/>
    <mergeCell ref="BU216:BZ216"/>
    <mergeCell ref="CA216:CF216"/>
    <mergeCell ref="CM215:CR215"/>
    <mergeCell ref="CS215:CX215"/>
    <mergeCell ref="CY215:DD215"/>
    <mergeCell ref="DE215:DJ215"/>
    <mergeCell ref="DK215:DT215"/>
    <mergeCell ref="B216:I216"/>
    <mergeCell ref="J216:Q216"/>
    <mergeCell ref="R216:Z216"/>
    <mergeCell ref="AA216:AI216"/>
    <mergeCell ref="AJ216:AR216"/>
    <mergeCell ref="BB215:BH215"/>
    <mergeCell ref="BI215:BO215"/>
    <mergeCell ref="BP215:BT215"/>
    <mergeCell ref="BU215:BZ215"/>
    <mergeCell ref="CA215:CF215"/>
    <mergeCell ref="CG215:CL215"/>
    <mergeCell ref="B215:I215"/>
    <mergeCell ref="J215:Q215"/>
    <mergeCell ref="R215:Z215"/>
    <mergeCell ref="AA215:AI215"/>
    <mergeCell ref="AJ215:AR215"/>
    <mergeCell ref="AS215:BA215"/>
    <mergeCell ref="CG214:CL214"/>
    <mergeCell ref="CM214:CR214"/>
    <mergeCell ref="CS214:CX214"/>
    <mergeCell ref="CY214:DD214"/>
    <mergeCell ref="DE214:DJ214"/>
    <mergeCell ref="DK214:DT214"/>
    <mergeCell ref="AS214:BA214"/>
    <mergeCell ref="BB214:BH214"/>
    <mergeCell ref="BI214:BO214"/>
    <mergeCell ref="BP214:BT214"/>
    <mergeCell ref="BU214:BZ214"/>
    <mergeCell ref="CA214:CF214"/>
    <mergeCell ref="CM213:CR213"/>
    <mergeCell ref="CS213:CX213"/>
    <mergeCell ref="CY213:DD213"/>
    <mergeCell ref="DE213:DJ213"/>
    <mergeCell ref="DK213:DT213"/>
    <mergeCell ref="B214:I214"/>
    <mergeCell ref="J214:Q214"/>
    <mergeCell ref="R214:Z214"/>
    <mergeCell ref="AA214:AI214"/>
    <mergeCell ref="AJ214:AR214"/>
    <mergeCell ref="BB213:BH213"/>
    <mergeCell ref="BI213:BO213"/>
    <mergeCell ref="BP213:BT213"/>
    <mergeCell ref="BU213:BZ213"/>
    <mergeCell ref="CA213:CF213"/>
    <mergeCell ref="CG213:CL213"/>
    <mergeCell ref="B213:I213"/>
    <mergeCell ref="J213:Q213"/>
    <mergeCell ref="R213:Z213"/>
    <mergeCell ref="AA213:AI213"/>
    <mergeCell ref="AJ213:AR213"/>
    <mergeCell ref="AS213:BA213"/>
    <mergeCell ref="CG212:CL212"/>
    <mergeCell ref="CM212:CR212"/>
    <mergeCell ref="CS212:CX212"/>
    <mergeCell ref="CY212:DD212"/>
    <mergeCell ref="DE212:DJ212"/>
    <mergeCell ref="DK212:DT212"/>
    <mergeCell ref="AS212:BA212"/>
    <mergeCell ref="BB212:BH212"/>
    <mergeCell ref="BI212:BO212"/>
    <mergeCell ref="BP212:BT212"/>
    <mergeCell ref="BU212:BZ212"/>
    <mergeCell ref="CA212:CF212"/>
    <mergeCell ref="CM211:CR211"/>
    <mergeCell ref="CS211:CX211"/>
    <mergeCell ref="CY211:DD211"/>
    <mergeCell ref="DE211:DJ211"/>
    <mergeCell ref="DK211:DT211"/>
    <mergeCell ref="B212:I212"/>
    <mergeCell ref="J212:Q212"/>
    <mergeCell ref="R212:Z212"/>
    <mergeCell ref="AA212:AI212"/>
    <mergeCell ref="AJ212:AR212"/>
    <mergeCell ref="BB211:BH211"/>
    <mergeCell ref="BI211:BO211"/>
    <mergeCell ref="BP211:BT211"/>
    <mergeCell ref="BU211:BZ211"/>
    <mergeCell ref="CA211:CF211"/>
    <mergeCell ref="CG211:CL211"/>
    <mergeCell ref="B211:I211"/>
    <mergeCell ref="J211:Q211"/>
    <mergeCell ref="R211:Z211"/>
    <mergeCell ref="AA211:AI211"/>
    <mergeCell ref="AJ211:AR211"/>
    <mergeCell ref="AS211:BA211"/>
    <mergeCell ref="CG210:CL210"/>
    <mergeCell ref="CM210:CR210"/>
    <mergeCell ref="CS210:CX210"/>
    <mergeCell ref="CY210:DD210"/>
    <mergeCell ref="DE210:DJ210"/>
    <mergeCell ref="DK210:DT210"/>
    <mergeCell ref="B210:I210"/>
    <mergeCell ref="BB210:BH210"/>
    <mergeCell ref="BI210:BO210"/>
    <mergeCell ref="BP210:BT210"/>
    <mergeCell ref="BU210:BZ210"/>
    <mergeCell ref="CA210:CF210"/>
    <mergeCell ref="CG209:CL209"/>
    <mergeCell ref="CM209:CR209"/>
    <mergeCell ref="CS209:CX209"/>
    <mergeCell ref="CY209:DD209"/>
    <mergeCell ref="DE209:DJ209"/>
    <mergeCell ref="DK209:DT209"/>
    <mergeCell ref="B209:I209"/>
    <mergeCell ref="BB209:BH209"/>
    <mergeCell ref="BI209:BO209"/>
    <mergeCell ref="BP209:BT209"/>
    <mergeCell ref="BU209:BZ209"/>
    <mergeCell ref="CA209:CF209"/>
    <mergeCell ref="CG208:CL208"/>
    <mergeCell ref="CM208:CR208"/>
    <mergeCell ref="CS208:CX208"/>
    <mergeCell ref="CY208:DD208"/>
    <mergeCell ref="DE208:DJ208"/>
    <mergeCell ref="DK208:DT208"/>
    <mergeCell ref="DE207:DJ207"/>
    <mergeCell ref="DK207:DT207"/>
    <mergeCell ref="B208:I208"/>
    <mergeCell ref="AB208:AH209"/>
    <mergeCell ref="AT208:AZ209"/>
    <mergeCell ref="BB208:BH208"/>
    <mergeCell ref="BI208:BO208"/>
    <mergeCell ref="BP208:BT208"/>
    <mergeCell ref="BU208:BZ208"/>
    <mergeCell ref="CA208:CF208"/>
    <mergeCell ref="DK206:DT206"/>
    <mergeCell ref="B207:I207"/>
    <mergeCell ref="BB207:BH207"/>
    <mergeCell ref="BI207:BT207"/>
    <mergeCell ref="BU207:BZ207"/>
    <mergeCell ref="CA207:CF207"/>
    <mergeCell ref="CG207:CL207"/>
    <mergeCell ref="CM207:CR207"/>
    <mergeCell ref="CS207:CX207"/>
    <mergeCell ref="CY207:DD207"/>
    <mergeCell ref="CA206:CF206"/>
    <mergeCell ref="CG206:CL206"/>
    <mergeCell ref="CM206:CR206"/>
    <mergeCell ref="CS206:CX206"/>
    <mergeCell ref="CY206:DD206"/>
    <mergeCell ref="DE206:DJ206"/>
    <mergeCell ref="DE205:DT205"/>
    <mergeCell ref="B206:I206"/>
    <mergeCell ref="K206:Q209"/>
    <mergeCell ref="S206:Y209"/>
    <mergeCell ref="AB206:AH207"/>
    <mergeCell ref="AK206:AQ209"/>
    <mergeCell ref="AT206:AZ207"/>
    <mergeCell ref="BB206:BH206"/>
    <mergeCell ref="BI206:BT206"/>
    <mergeCell ref="BU206:BZ206"/>
    <mergeCell ref="B205:I205"/>
    <mergeCell ref="J205:AI205"/>
    <mergeCell ref="AJ205:BA205"/>
    <mergeCell ref="BB205:BT205"/>
    <mergeCell ref="BU205:CL205"/>
    <mergeCell ref="CM205:DD205"/>
    <mergeCell ref="DE203:DT203"/>
    <mergeCell ref="B204:I204"/>
    <mergeCell ref="J204:AI204"/>
    <mergeCell ref="AJ204:BA204"/>
    <mergeCell ref="BB204:BT204"/>
    <mergeCell ref="BU204:CL204"/>
    <mergeCell ref="CM204:DD204"/>
    <mergeCell ref="DE204:DT204"/>
    <mergeCell ref="B203:I203"/>
    <mergeCell ref="J203:AI203"/>
    <mergeCell ref="AJ203:BA203"/>
    <mergeCell ref="BB203:BT203"/>
    <mergeCell ref="BU203:CL203"/>
    <mergeCell ref="CM203:DD203"/>
    <mergeCell ref="DD198:DJ198"/>
    <mergeCell ref="DK198:DT198"/>
    <mergeCell ref="B202:I202"/>
    <mergeCell ref="J202:AI202"/>
    <mergeCell ref="AJ202:BA202"/>
    <mergeCell ref="BB202:BT202"/>
    <mergeCell ref="BU202:CL202"/>
    <mergeCell ref="CM202:DD202"/>
    <mergeCell ref="DE202:DT202"/>
    <mergeCell ref="BM198:BU198"/>
    <mergeCell ref="BV198:CC198"/>
    <mergeCell ref="CD198:CH198"/>
    <mergeCell ref="CI198:CO198"/>
    <mergeCell ref="CP198:CV198"/>
    <mergeCell ref="CW198:DC198"/>
    <mergeCell ref="B198:I198"/>
    <mergeCell ref="J198:T198"/>
    <mergeCell ref="U198:AE198"/>
    <mergeCell ref="AF198:AP198"/>
    <mergeCell ref="AQ198:BA198"/>
    <mergeCell ref="BB198:BL198"/>
    <mergeCell ref="CD197:CH197"/>
    <mergeCell ref="CI197:CO197"/>
    <mergeCell ref="CP197:CV197"/>
    <mergeCell ref="CW197:DC197"/>
    <mergeCell ref="DD197:DJ197"/>
    <mergeCell ref="DK197:DT197"/>
    <mergeCell ref="DD196:DJ196"/>
    <mergeCell ref="DK196:DT196"/>
    <mergeCell ref="B197:I197"/>
    <mergeCell ref="J197:T197"/>
    <mergeCell ref="U197:AE197"/>
    <mergeCell ref="AF197:AP197"/>
    <mergeCell ref="AQ197:BA197"/>
    <mergeCell ref="BB197:BL197"/>
    <mergeCell ref="BM197:BU197"/>
    <mergeCell ref="BV197:CC197"/>
    <mergeCell ref="BM196:BU196"/>
    <mergeCell ref="BV196:CC196"/>
    <mergeCell ref="CD196:CH196"/>
    <mergeCell ref="CI196:CO196"/>
    <mergeCell ref="CP196:CV196"/>
    <mergeCell ref="CW196:DC196"/>
    <mergeCell ref="B196:I196"/>
    <mergeCell ref="J196:T196"/>
    <mergeCell ref="U196:AE196"/>
    <mergeCell ref="AF196:AP196"/>
    <mergeCell ref="AQ196:BA196"/>
    <mergeCell ref="BB196:BL196"/>
    <mergeCell ref="CD195:CH195"/>
    <mergeCell ref="CI195:CO195"/>
    <mergeCell ref="CP195:CV195"/>
    <mergeCell ref="CW195:DC195"/>
    <mergeCell ref="DD195:DJ195"/>
    <mergeCell ref="DK195:DT195"/>
    <mergeCell ref="DD194:DJ194"/>
    <mergeCell ref="DK194:DT194"/>
    <mergeCell ref="B195:I195"/>
    <mergeCell ref="J195:T195"/>
    <mergeCell ref="U195:AE195"/>
    <mergeCell ref="AF195:AP195"/>
    <mergeCell ref="AQ195:BA195"/>
    <mergeCell ref="BB195:BL195"/>
    <mergeCell ref="BM195:BU195"/>
    <mergeCell ref="BV195:CC195"/>
    <mergeCell ref="BM194:BU194"/>
    <mergeCell ref="BV194:CC194"/>
    <mergeCell ref="CD194:CH194"/>
    <mergeCell ref="CI194:CO194"/>
    <mergeCell ref="CP194:CV194"/>
    <mergeCell ref="CW194:DC194"/>
    <mergeCell ref="B194:I194"/>
    <mergeCell ref="J194:T194"/>
    <mergeCell ref="U194:AE194"/>
    <mergeCell ref="AF194:AP194"/>
    <mergeCell ref="AQ194:BA194"/>
    <mergeCell ref="BB194:BL194"/>
    <mergeCell ref="CD193:CH193"/>
    <mergeCell ref="CI193:CO193"/>
    <mergeCell ref="CP193:CV193"/>
    <mergeCell ref="CW193:DC193"/>
    <mergeCell ref="DD193:DJ193"/>
    <mergeCell ref="DK193:DT193"/>
    <mergeCell ref="DD192:DJ192"/>
    <mergeCell ref="DK192:DT192"/>
    <mergeCell ref="B193:I193"/>
    <mergeCell ref="J193:T193"/>
    <mergeCell ref="U193:AE193"/>
    <mergeCell ref="AF193:AP193"/>
    <mergeCell ref="AQ193:BA193"/>
    <mergeCell ref="BB193:BL193"/>
    <mergeCell ref="BM193:BU193"/>
    <mergeCell ref="BV193:CC193"/>
    <mergeCell ref="BM192:BU192"/>
    <mergeCell ref="BV192:CC192"/>
    <mergeCell ref="CD192:CH192"/>
    <mergeCell ref="CI192:CO192"/>
    <mergeCell ref="CP192:CV192"/>
    <mergeCell ref="CW192:DC192"/>
    <mergeCell ref="B192:I192"/>
    <mergeCell ref="J192:T192"/>
    <mergeCell ref="U192:AE192"/>
    <mergeCell ref="AF192:AP192"/>
    <mergeCell ref="AQ192:BA192"/>
    <mergeCell ref="BB192:BL192"/>
    <mergeCell ref="CD191:CH191"/>
    <mergeCell ref="CI191:CO191"/>
    <mergeCell ref="CP191:CV191"/>
    <mergeCell ref="CW191:DC191"/>
    <mergeCell ref="DD191:DJ191"/>
    <mergeCell ref="DK191:DT191"/>
    <mergeCell ref="DD190:DJ190"/>
    <mergeCell ref="DK190:DT190"/>
    <mergeCell ref="B191:I191"/>
    <mergeCell ref="J191:T191"/>
    <mergeCell ref="U191:AE191"/>
    <mergeCell ref="AF191:AP191"/>
    <mergeCell ref="AQ191:BA191"/>
    <mergeCell ref="BB191:BL191"/>
    <mergeCell ref="BM191:BU191"/>
    <mergeCell ref="BV191:CC191"/>
    <mergeCell ref="BM190:BU190"/>
    <mergeCell ref="BV190:CC190"/>
    <mergeCell ref="CD190:CH190"/>
    <mergeCell ref="CI190:CO190"/>
    <mergeCell ref="CP190:CV190"/>
    <mergeCell ref="CW190:DC190"/>
    <mergeCell ref="B190:I190"/>
    <mergeCell ref="J190:T190"/>
    <mergeCell ref="U190:AE190"/>
    <mergeCell ref="AF190:AP190"/>
    <mergeCell ref="AQ190:BA190"/>
    <mergeCell ref="BB190:BL190"/>
    <mergeCell ref="CD189:CH189"/>
    <mergeCell ref="CI189:CO189"/>
    <mergeCell ref="CP189:CV189"/>
    <mergeCell ref="CW189:DC189"/>
    <mergeCell ref="DD189:DJ189"/>
    <mergeCell ref="DK189:DT189"/>
    <mergeCell ref="DD188:DJ188"/>
    <mergeCell ref="DK188:DT188"/>
    <mergeCell ref="B189:I189"/>
    <mergeCell ref="J189:T189"/>
    <mergeCell ref="U189:AE189"/>
    <mergeCell ref="AF189:AP189"/>
    <mergeCell ref="AQ189:BA189"/>
    <mergeCell ref="BB189:BL189"/>
    <mergeCell ref="BM189:BU189"/>
    <mergeCell ref="BV189:CC189"/>
    <mergeCell ref="BM188:BU188"/>
    <mergeCell ref="BV188:CC188"/>
    <mergeCell ref="CD188:CH188"/>
    <mergeCell ref="CI188:CO188"/>
    <mergeCell ref="CP188:CV188"/>
    <mergeCell ref="CW188:DC188"/>
    <mergeCell ref="B188:I188"/>
    <mergeCell ref="J188:T188"/>
    <mergeCell ref="U188:AE188"/>
    <mergeCell ref="AF188:AP188"/>
    <mergeCell ref="AQ188:BA188"/>
    <mergeCell ref="BB188:BL188"/>
    <mergeCell ref="CD187:CH187"/>
    <mergeCell ref="CI187:CO187"/>
    <mergeCell ref="CP187:CV187"/>
    <mergeCell ref="CW187:DC187"/>
    <mergeCell ref="DD187:DJ187"/>
    <mergeCell ref="DK187:DT187"/>
    <mergeCell ref="DD186:DJ186"/>
    <mergeCell ref="DK186:DT186"/>
    <mergeCell ref="B187:I187"/>
    <mergeCell ref="J187:T187"/>
    <mergeCell ref="U187:AE187"/>
    <mergeCell ref="AF187:AP187"/>
    <mergeCell ref="AQ187:BA187"/>
    <mergeCell ref="BB187:BL187"/>
    <mergeCell ref="BM187:BU187"/>
    <mergeCell ref="BV187:CC187"/>
    <mergeCell ref="BM186:BU186"/>
    <mergeCell ref="BV186:CC186"/>
    <mergeCell ref="CD186:CH186"/>
    <mergeCell ref="CI186:CO186"/>
    <mergeCell ref="CP186:CV186"/>
    <mergeCell ref="CW186:DC186"/>
    <mergeCell ref="B186:I186"/>
    <mergeCell ref="J186:T186"/>
    <mergeCell ref="U186:AE186"/>
    <mergeCell ref="AF186:AP186"/>
    <mergeCell ref="AQ186:BA186"/>
    <mergeCell ref="BB186:BL186"/>
    <mergeCell ref="CD185:CH185"/>
    <mergeCell ref="CI185:CO185"/>
    <mergeCell ref="CP185:CV185"/>
    <mergeCell ref="CW185:DC185"/>
    <mergeCell ref="DD185:DJ185"/>
    <mergeCell ref="DK185:DT185"/>
    <mergeCell ref="DD184:DJ184"/>
    <mergeCell ref="DK184:DT184"/>
    <mergeCell ref="B185:I185"/>
    <mergeCell ref="J185:T185"/>
    <mergeCell ref="U185:AE185"/>
    <mergeCell ref="AF185:AP185"/>
    <mergeCell ref="AQ185:BA185"/>
    <mergeCell ref="BB185:BL185"/>
    <mergeCell ref="BM185:BU185"/>
    <mergeCell ref="BV185:CC185"/>
    <mergeCell ref="BM184:BU184"/>
    <mergeCell ref="BV184:CC184"/>
    <mergeCell ref="CD184:CH184"/>
    <mergeCell ref="CI184:CO184"/>
    <mergeCell ref="CP184:CV184"/>
    <mergeCell ref="CW184:DC184"/>
    <mergeCell ref="B184:I184"/>
    <mergeCell ref="J184:T184"/>
    <mergeCell ref="U184:AE184"/>
    <mergeCell ref="AF184:AP184"/>
    <mergeCell ref="AQ184:BA184"/>
    <mergeCell ref="BB184:BL184"/>
    <mergeCell ref="CD183:CH183"/>
    <mergeCell ref="CI183:CO183"/>
    <mergeCell ref="CP183:CV183"/>
    <mergeCell ref="CW183:DC183"/>
    <mergeCell ref="DD183:DJ183"/>
    <mergeCell ref="DK183:DT183"/>
    <mergeCell ref="DD182:DJ182"/>
    <mergeCell ref="DK182:DT182"/>
    <mergeCell ref="B183:I183"/>
    <mergeCell ref="J183:T183"/>
    <mergeCell ref="U183:AE183"/>
    <mergeCell ref="AF183:AP183"/>
    <mergeCell ref="AQ183:BA183"/>
    <mergeCell ref="BB183:BL183"/>
    <mergeCell ref="BM183:BU183"/>
    <mergeCell ref="BV183:CC183"/>
    <mergeCell ref="BM182:BU182"/>
    <mergeCell ref="BV182:CC182"/>
    <mergeCell ref="CD182:CH182"/>
    <mergeCell ref="CI182:CO182"/>
    <mergeCell ref="CP182:CV182"/>
    <mergeCell ref="CW182:DC182"/>
    <mergeCell ref="B182:I182"/>
    <mergeCell ref="J182:T182"/>
    <mergeCell ref="U182:AE182"/>
    <mergeCell ref="AF182:AP182"/>
    <mergeCell ref="AQ182:BA182"/>
    <mergeCell ref="BB182:BL182"/>
    <mergeCell ref="CD181:CH181"/>
    <mergeCell ref="CI181:CO181"/>
    <mergeCell ref="CP181:CV181"/>
    <mergeCell ref="CW181:DC181"/>
    <mergeCell ref="DD181:DJ181"/>
    <mergeCell ref="DK181:DT181"/>
    <mergeCell ref="DD180:DJ180"/>
    <mergeCell ref="DK180:DT180"/>
    <mergeCell ref="B181:I181"/>
    <mergeCell ref="J181:T181"/>
    <mergeCell ref="U181:AE181"/>
    <mergeCell ref="AF181:AP181"/>
    <mergeCell ref="AQ181:BA181"/>
    <mergeCell ref="BB181:BL181"/>
    <mergeCell ref="BM181:BU181"/>
    <mergeCell ref="BV181:CC181"/>
    <mergeCell ref="BM180:BU180"/>
    <mergeCell ref="BV180:CC180"/>
    <mergeCell ref="CD180:CH180"/>
    <mergeCell ref="CI180:CO180"/>
    <mergeCell ref="CP180:CV180"/>
    <mergeCell ref="CW180:DC180"/>
    <mergeCell ref="B180:I180"/>
    <mergeCell ref="J180:T180"/>
    <mergeCell ref="U180:AE180"/>
    <mergeCell ref="AF180:AP180"/>
    <mergeCell ref="AQ180:BA180"/>
    <mergeCell ref="BB180:BL180"/>
    <mergeCell ref="DK178:DT178"/>
    <mergeCell ref="B179:I179"/>
    <mergeCell ref="BM179:BU179"/>
    <mergeCell ref="BV179:CC179"/>
    <mergeCell ref="CD179:CH179"/>
    <mergeCell ref="CI179:CO179"/>
    <mergeCell ref="CP179:CV179"/>
    <mergeCell ref="CW179:DC179"/>
    <mergeCell ref="DD179:DJ179"/>
    <mergeCell ref="DK179:DT179"/>
    <mergeCell ref="DD177:DJ177"/>
    <mergeCell ref="DK177:DT177"/>
    <mergeCell ref="B178:I178"/>
    <mergeCell ref="BM178:BU178"/>
    <mergeCell ref="BV178:CC178"/>
    <mergeCell ref="CD178:CH178"/>
    <mergeCell ref="CI178:CO178"/>
    <mergeCell ref="CP178:CV178"/>
    <mergeCell ref="CW178:DC178"/>
    <mergeCell ref="DD178:DJ178"/>
    <mergeCell ref="BM177:BU177"/>
    <mergeCell ref="BV177:CC177"/>
    <mergeCell ref="CD177:CH177"/>
    <mergeCell ref="CI177:CO177"/>
    <mergeCell ref="CP177:CV177"/>
    <mergeCell ref="CW177:DC177"/>
    <mergeCell ref="DK175:DT175"/>
    <mergeCell ref="B176:I176"/>
    <mergeCell ref="BM176:BU176"/>
    <mergeCell ref="BV176:CH176"/>
    <mergeCell ref="CI176:CO176"/>
    <mergeCell ref="CP176:CV176"/>
    <mergeCell ref="CW176:DC176"/>
    <mergeCell ref="DD176:DJ176"/>
    <mergeCell ref="DK176:DT176"/>
    <mergeCell ref="BM175:BU175"/>
    <mergeCell ref="BV175:CH175"/>
    <mergeCell ref="CI175:CO175"/>
    <mergeCell ref="CP175:CV175"/>
    <mergeCell ref="CW175:DC175"/>
    <mergeCell ref="DD175:DJ175"/>
    <mergeCell ref="B175:I175"/>
    <mergeCell ref="K175:S178"/>
    <mergeCell ref="V175:AD178"/>
    <mergeCell ref="AG175:AO176"/>
    <mergeCell ref="AR175:AZ178"/>
    <mergeCell ref="BC175:BK176"/>
    <mergeCell ref="B177:I177"/>
    <mergeCell ref="AG177:AO178"/>
    <mergeCell ref="BC177:BK178"/>
    <mergeCell ref="B174:I174"/>
    <mergeCell ref="J174:AP174"/>
    <mergeCell ref="AQ174:BL174"/>
    <mergeCell ref="BM174:CH174"/>
    <mergeCell ref="CI174:DC174"/>
    <mergeCell ref="DD174:DT174"/>
    <mergeCell ref="B173:I173"/>
    <mergeCell ref="J173:AP173"/>
    <mergeCell ref="AQ173:BL173"/>
    <mergeCell ref="BM173:CH173"/>
    <mergeCell ref="CI173:DC173"/>
    <mergeCell ref="DD173:DT173"/>
    <mergeCell ref="B172:I172"/>
    <mergeCell ref="J172:AP172"/>
    <mergeCell ref="AQ172:BL172"/>
    <mergeCell ref="BM172:CH172"/>
    <mergeCell ref="CI172:DC172"/>
    <mergeCell ref="DD172:DT172"/>
    <mergeCell ref="B171:I171"/>
    <mergeCell ref="J171:AP171"/>
    <mergeCell ref="AQ171:BL171"/>
    <mergeCell ref="BM171:CH171"/>
    <mergeCell ref="CI171:DC171"/>
    <mergeCell ref="DD171:DT171"/>
    <mergeCell ref="BG159:BW159"/>
    <mergeCell ref="CL161:DD163"/>
    <mergeCell ref="DF161:DT163"/>
    <mergeCell ref="AB162:CK163"/>
    <mergeCell ref="AB165:CK165"/>
    <mergeCell ref="AB166:CK166"/>
    <mergeCell ref="B156:AP156"/>
    <mergeCell ref="AQ156:CE156"/>
    <mergeCell ref="CF156:DT156"/>
    <mergeCell ref="B157:AP157"/>
    <mergeCell ref="AQ157:CE157"/>
    <mergeCell ref="CF157:DT157"/>
    <mergeCell ref="B154:AP154"/>
    <mergeCell ref="AQ154:CE154"/>
    <mergeCell ref="CF154:DT154"/>
    <mergeCell ref="B155:AP155"/>
    <mergeCell ref="AQ155:CE155"/>
    <mergeCell ref="CF155:DT155"/>
    <mergeCell ref="B152:AP152"/>
    <mergeCell ref="AQ152:CE152"/>
    <mergeCell ref="CF152:DT152"/>
    <mergeCell ref="B153:AP153"/>
    <mergeCell ref="AQ153:CE153"/>
    <mergeCell ref="CF153:DT153"/>
    <mergeCell ref="B147:Q147"/>
    <mergeCell ref="R147:AL147"/>
    <mergeCell ref="AM147:AX147"/>
    <mergeCell ref="AY147:BJ147"/>
    <mergeCell ref="BK147:DS147"/>
    <mergeCell ref="B148:Q148"/>
    <mergeCell ref="R148:AL148"/>
    <mergeCell ref="AM148:AX148"/>
    <mergeCell ref="AY148:BJ148"/>
    <mergeCell ref="BK148:DS148"/>
    <mergeCell ref="AD141:DS141"/>
    <mergeCell ref="B145:DS145"/>
    <mergeCell ref="B146:Q146"/>
    <mergeCell ref="R146:AL146"/>
    <mergeCell ref="AM146:AX146"/>
    <mergeCell ref="AY146:BJ146"/>
    <mergeCell ref="BK146:DS146"/>
    <mergeCell ref="CM134:CR134"/>
    <mergeCell ref="CS134:CX134"/>
    <mergeCell ref="CY134:DD134"/>
    <mergeCell ref="DE134:DJ134"/>
    <mergeCell ref="DK134:DT134"/>
    <mergeCell ref="AD140:DS140"/>
    <mergeCell ref="BB134:BH134"/>
    <mergeCell ref="BI134:BO134"/>
    <mergeCell ref="BP134:BT134"/>
    <mergeCell ref="BU134:BZ134"/>
    <mergeCell ref="CA134:CF134"/>
    <mergeCell ref="CG134:CL134"/>
    <mergeCell ref="B134:I134"/>
    <mergeCell ref="J134:Q134"/>
    <mergeCell ref="R134:Z134"/>
    <mergeCell ref="AA134:AI134"/>
    <mergeCell ref="AJ134:AR134"/>
    <mergeCell ref="AS134:BA134"/>
    <mergeCell ref="CG133:CL133"/>
    <mergeCell ref="CM133:CR133"/>
    <mergeCell ref="CS133:CX133"/>
    <mergeCell ref="CY133:DD133"/>
    <mergeCell ref="DE133:DJ133"/>
    <mergeCell ref="DK133:DT133"/>
    <mergeCell ref="AS133:BA133"/>
    <mergeCell ref="BB133:BH133"/>
    <mergeCell ref="BI133:BO133"/>
    <mergeCell ref="BP133:BT133"/>
    <mergeCell ref="BU133:BZ133"/>
    <mergeCell ref="CA133:CF133"/>
    <mergeCell ref="CM132:CR132"/>
    <mergeCell ref="CS132:CX132"/>
    <mergeCell ref="CY132:DD132"/>
    <mergeCell ref="DE132:DJ132"/>
    <mergeCell ref="DK132:DT132"/>
    <mergeCell ref="B133:I133"/>
    <mergeCell ref="J133:Q133"/>
    <mergeCell ref="R133:Z133"/>
    <mergeCell ref="AA133:AI133"/>
    <mergeCell ref="AJ133:AR133"/>
    <mergeCell ref="BB132:BH132"/>
    <mergeCell ref="BI132:BO132"/>
    <mergeCell ref="BP132:BT132"/>
    <mergeCell ref="BU132:BZ132"/>
    <mergeCell ref="CA132:CF132"/>
    <mergeCell ref="CG132:CL132"/>
    <mergeCell ref="B132:I132"/>
    <mergeCell ref="J132:Q132"/>
    <mergeCell ref="R132:Z132"/>
    <mergeCell ref="AA132:AI132"/>
    <mergeCell ref="AJ132:AR132"/>
    <mergeCell ref="AS132:BA132"/>
    <mergeCell ref="CG131:CL131"/>
    <mergeCell ref="CM131:CR131"/>
    <mergeCell ref="CS131:CX131"/>
    <mergeCell ref="CY131:DD131"/>
    <mergeCell ref="DE131:DJ131"/>
    <mergeCell ref="DK131:DT131"/>
    <mergeCell ref="AS131:BA131"/>
    <mergeCell ref="BB131:BH131"/>
    <mergeCell ref="BI131:BO131"/>
    <mergeCell ref="BP131:BT131"/>
    <mergeCell ref="BU131:BZ131"/>
    <mergeCell ref="CA131:CF131"/>
    <mergeCell ref="CM130:CR130"/>
    <mergeCell ref="CS130:CX130"/>
    <mergeCell ref="CY130:DD130"/>
    <mergeCell ref="DE130:DJ130"/>
    <mergeCell ref="DK130:DT130"/>
    <mergeCell ref="B131:I131"/>
    <mergeCell ref="J131:Q131"/>
    <mergeCell ref="R131:Z131"/>
    <mergeCell ref="AA131:AI131"/>
    <mergeCell ref="AJ131:AR131"/>
    <mergeCell ref="BB130:BH130"/>
    <mergeCell ref="BI130:BO130"/>
    <mergeCell ref="BP130:BT130"/>
    <mergeCell ref="BU130:BZ130"/>
    <mergeCell ref="CA130:CF130"/>
    <mergeCell ref="CG130:CL130"/>
    <mergeCell ref="B130:I130"/>
    <mergeCell ref="J130:Q130"/>
    <mergeCell ref="R130:Z130"/>
    <mergeCell ref="AA130:AI130"/>
    <mergeCell ref="AJ130:AR130"/>
    <mergeCell ref="AS130:BA130"/>
    <mergeCell ref="CG129:CL129"/>
    <mergeCell ref="CM129:CR129"/>
    <mergeCell ref="CS129:CX129"/>
    <mergeCell ref="CY129:DD129"/>
    <mergeCell ref="DE129:DJ129"/>
    <mergeCell ref="DK129:DT129"/>
    <mergeCell ref="AS129:BA129"/>
    <mergeCell ref="BB129:BH129"/>
    <mergeCell ref="BI129:BO129"/>
    <mergeCell ref="BP129:BT129"/>
    <mergeCell ref="BU129:BZ129"/>
    <mergeCell ref="CA129:CF129"/>
    <mergeCell ref="CM128:CR128"/>
    <mergeCell ref="CS128:CX128"/>
    <mergeCell ref="CY128:DD128"/>
    <mergeCell ref="DE128:DJ128"/>
    <mergeCell ref="DK128:DT128"/>
    <mergeCell ref="B129:I129"/>
    <mergeCell ref="J129:Q129"/>
    <mergeCell ref="R129:Z129"/>
    <mergeCell ref="AA129:AI129"/>
    <mergeCell ref="AJ129:AR129"/>
    <mergeCell ref="BB128:BH128"/>
    <mergeCell ref="BI128:BO128"/>
    <mergeCell ref="BP128:BT128"/>
    <mergeCell ref="BU128:BZ128"/>
    <mergeCell ref="CA128:CF128"/>
    <mergeCell ref="CG128:CL128"/>
    <mergeCell ref="B128:I128"/>
    <mergeCell ref="J128:Q128"/>
    <mergeCell ref="R128:Z128"/>
    <mergeCell ref="AA128:AI128"/>
    <mergeCell ref="AJ128:AR128"/>
    <mergeCell ref="AS128:BA128"/>
    <mergeCell ref="CG127:CL127"/>
    <mergeCell ref="CM127:CR127"/>
    <mergeCell ref="CS127:CX127"/>
    <mergeCell ref="CY127:DD127"/>
    <mergeCell ref="DE127:DJ127"/>
    <mergeCell ref="DK127:DT127"/>
    <mergeCell ref="AS127:BA127"/>
    <mergeCell ref="BB127:BH127"/>
    <mergeCell ref="BI127:BO127"/>
    <mergeCell ref="BP127:BT127"/>
    <mergeCell ref="BU127:BZ127"/>
    <mergeCell ref="CA127:CF127"/>
    <mergeCell ref="CM126:CR126"/>
    <mergeCell ref="CS126:CX126"/>
    <mergeCell ref="CY126:DD126"/>
    <mergeCell ref="DE126:DJ126"/>
    <mergeCell ref="DK126:DT126"/>
    <mergeCell ref="B127:I127"/>
    <mergeCell ref="J127:Q127"/>
    <mergeCell ref="R127:Z127"/>
    <mergeCell ref="AA127:AI127"/>
    <mergeCell ref="AJ127:AR127"/>
    <mergeCell ref="BB126:BH126"/>
    <mergeCell ref="BI126:BO126"/>
    <mergeCell ref="BP126:BT126"/>
    <mergeCell ref="BU126:BZ126"/>
    <mergeCell ref="CA126:CF126"/>
    <mergeCell ref="CG126:CL126"/>
    <mergeCell ref="B126:I126"/>
    <mergeCell ref="J126:Q126"/>
    <mergeCell ref="R126:Z126"/>
    <mergeCell ref="AA126:AI126"/>
    <mergeCell ref="AJ126:AR126"/>
    <mergeCell ref="AS126:BA126"/>
    <mergeCell ref="CG125:CL125"/>
    <mergeCell ref="CM125:CR125"/>
    <mergeCell ref="CS125:CX125"/>
    <mergeCell ref="CY125:DD125"/>
    <mergeCell ref="DE125:DJ125"/>
    <mergeCell ref="DK125:DT125"/>
    <mergeCell ref="AS125:BA125"/>
    <mergeCell ref="BB125:BH125"/>
    <mergeCell ref="BI125:BO125"/>
    <mergeCell ref="BP125:BT125"/>
    <mergeCell ref="BU125:BZ125"/>
    <mergeCell ref="CA125:CF125"/>
    <mergeCell ref="CM124:CR124"/>
    <mergeCell ref="CS124:CX124"/>
    <mergeCell ref="CY124:DD124"/>
    <mergeCell ref="DE124:DJ124"/>
    <mergeCell ref="DK124:DT124"/>
    <mergeCell ref="B125:I125"/>
    <mergeCell ref="J125:Q125"/>
    <mergeCell ref="R125:Z125"/>
    <mergeCell ref="AA125:AI125"/>
    <mergeCell ref="AJ125:AR125"/>
    <mergeCell ref="BB124:BH124"/>
    <mergeCell ref="BI124:BO124"/>
    <mergeCell ref="BP124:BT124"/>
    <mergeCell ref="BU124:BZ124"/>
    <mergeCell ref="CA124:CF124"/>
    <mergeCell ref="CG124:CL124"/>
    <mergeCell ref="B124:I124"/>
    <mergeCell ref="J124:Q124"/>
    <mergeCell ref="R124:Z124"/>
    <mergeCell ref="AA124:AI124"/>
    <mergeCell ref="AJ124:AR124"/>
    <mergeCell ref="AS124:BA124"/>
    <mergeCell ref="CG123:CL123"/>
    <mergeCell ref="CM123:CR123"/>
    <mergeCell ref="CS123:CX123"/>
    <mergeCell ref="CY123:DD123"/>
    <mergeCell ref="DE123:DJ123"/>
    <mergeCell ref="DK123:DT123"/>
    <mergeCell ref="AS123:BA123"/>
    <mergeCell ref="BB123:BH123"/>
    <mergeCell ref="BI123:BO123"/>
    <mergeCell ref="BP123:BT123"/>
    <mergeCell ref="BU123:BZ123"/>
    <mergeCell ref="CA123:CF123"/>
    <mergeCell ref="CM122:CR122"/>
    <mergeCell ref="CS122:CX122"/>
    <mergeCell ref="CY122:DD122"/>
    <mergeCell ref="DE122:DJ122"/>
    <mergeCell ref="DK122:DT122"/>
    <mergeCell ref="B123:I123"/>
    <mergeCell ref="J123:Q123"/>
    <mergeCell ref="R123:Z123"/>
    <mergeCell ref="AA123:AI123"/>
    <mergeCell ref="AJ123:AR123"/>
    <mergeCell ref="BB122:BH122"/>
    <mergeCell ref="BI122:BO122"/>
    <mergeCell ref="BP122:BT122"/>
    <mergeCell ref="BU122:BZ122"/>
    <mergeCell ref="CA122:CF122"/>
    <mergeCell ref="CG122:CL122"/>
    <mergeCell ref="B122:I122"/>
    <mergeCell ref="J122:Q122"/>
    <mergeCell ref="R122:Z122"/>
    <mergeCell ref="AA122:AI122"/>
    <mergeCell ref="AJ122:AR122"/>
    <mergeCell ref="AS122:BA122"/>
    <mergeCell ref="CG121:CL121"/>
    <mergeCell ref="CM121:CR121"/>
    <mergeCell ref="CS121:CX121"/>
    <mergeCell ref="CY121:DD121"/>
    <mergeCell ref="DE121:DJ121"/>
    <mergeCell ref="DK121:DT121"/>
    <mergeCell ref="AS121:BA121"/>
    <mergeCell ref="BB121:BH121"/>
    <mergeCell ref="BI121:BO121"/>
    <mergeCell ref="BP121:BT121"/>
    <mergeCell ref="BU121:BZ121"/>
    <mergeCell ref="CA121:CF121"/>
    <mergeCell ref="CM120:CR120"/>
    <mergeCell ref="CS120:CX120"/>
    <mergeCell ref="CY120:DD120"/>
    <mergeCell ref="DE120:DJ120"/>
    <mergeCell ref="DK120:DT120"/>
    <mergeCell ref="B121:I121"/>
    <mergeCell ref="J121:Q121"/>
    <mergeCell ref="R121:Z121"/>
    <mergeCell ref="AA121:AI121"/>
    <mergeCell ref="AJ121:AR121"/>
    <mergeCell ref="BB120:BH120"/>
    <mergeCell ref="BI120:BO120"/>
    <mergeCell ref="BP120:BT120"/>
    <mergeCell ref="BU120:BZ120"/>
    <mergeCell ref="CA120:CF120"/>
    <mergeCell ref="CG120:CL120"/>
    <mergeCell ref="B120:I120"/>
    <mergeCell ref="J120:Q120"/>
    <mergeCell ref="R120:Z120"/>
    <mergeCell ref="AA120:AI120"/>
    <mergeCell ref="AJ120:AR120"/>
    <mergeCell ref="AS120:BA120"/>
    <mergeCell ref="CG119:CL119"/>
    <mergeCell ref="CM119:CR119"/>
    <mergeCell ref="CS119:CX119"/>
    <mergeCell ref="CY119:DD119"/>
    <mergeCell ref="DE119:DJ119"/>
    <mergeCell ref="DK119:DT119"/>
    <mergeCell ref="AS119:BA119"/>
    <mergeCell ref="BB119:BH119"/>
    <mergeCell ref="BI119:BO119"/>
    <mergeCell ref="BP119:BT119"/>
    <mergeCell ref="BU119:BZ119"/>
    <mergeCell ref="CA119:CF119"/>
    <mergeCell ref="CM118:CR118"/>
    <mergeCell ref="CS118:CX118"/>
    <mergeCell ref="CY118:DD118"/>
    <mergeCell ref="DE118:DJ118"/>
    <mergeCell ref="DK118:DT118"/>
    <mergeCell ref="B119:I119"/>
    <mergeCell ref="J119:Q119"/>
    <mergeCell ref="R119:Z119"/>
    <mergeCell ref="AA119:AI119"/>
    <mergeCell ref="AJ119:AR119"/>
    <mergeCell ref="BB118:BH118"/>
    <mergeCell ref="BI118:BO118"/>
    <mergeCell ref="BP118:BT118"/>
    <mergeCell ref="BU118:BZ118"/>
    <mergeCell ref="CA118:CF118"/>
    <mergeCell ref="CG118:CL118"/>
    <mergeCell ref="B118:I118"/>
    <mergeCell ref="J118:Q118"/>
    <mergeCell ref="R118:Z118"/>
    <mergeCell ref="AA118:AI118"/>
    <mergeCell ref="AJ118:AR118"/>
    <mergeCell ref="AS118:BA118"/>
    <mergeCell ref="CG117:CL117"/>
    <mergeCell ref="CM117:CR117"/>
    <mergeCell ref="CS117:CX117"/>
    <mergeCell ref="CY117:DD117"/>
    <mergeCell ref="DE117:DJ117"/>
    <mergeCell ref="DK117:DT117"/>
    <mergeCell ref="B117:I117"/>
    <mergeCell ref="BB117:BH117"/>
    <mergeCell ref="BI117:BO117"/>
    <mergeCell ref="BP117:BT117"/>
    <mergeCell ref="BU117:BZ117"/>
    <mergeCell ref="CA117:CF117"/>
    <mergeCell ref="CG116:CL116"/>
    <mergeCell ref="CM116:CR116"/>
    <mergeCell ref="CS116:CX116"/>
    <mergeCell ref="CY116:DD116"/>
    <mergeCell ref="DE116:DJ116"/>
    <mergeCell ref="DK116:DT116"/>
    <mergeCell ref="CS115:CX115"/>
    <mergeCell ref="CY115:DD115"/>
    <mergeCell ref="DE115:DJ115"/>
    <mergeCell ref="DK115:DT115"/>
    <mergeCell ref="B116:I116"/>
    <mergeCell ref="BB116:BH116"/>
    <mergeCell ref="BI116:BO116"/>
    <mergeCell ref="BP116:BT116"/>
    <mergeCell ref="BU116:BZ116"/>
    <mergeCell ref="CA116:CF116"/>
    <mergeCell ref="DE114:DJ114"/>
    <mergeCell ref="DK114:DT114"/>
    <mergeCell ref="B115:I115"/>
    <mergeCell ref="BB115:BH115"/>
    <mergeCell ref="BI115:BO115"/>
    <mergeCell ref="BP115:BT115"/>
    <mergeCell ref="BU115:BZ115"/>
    <mergeCell ref="CA115:CF115"/>
    <mergeCell ref="CG115:CL115"/>
    <mergeCell ref="CM115:CR115"/>
    <mergeCell ref="DK113:DT113"/>
    <mergeCell ref="B114:I114"/>
    <mergeCell ref="BB114:BH114"/>
    <mergeCell ref="BI114:BT114"/>
    <mergeCell ref="BU114:BZ114"/>
    <mergeCell ref="CA114:CF114"/>
    <mergeCell ref="CG114:CL114"/>
    <mergeCell ref="CM114:CR114"/>
    <mergeCell ref="CS114:CX114"/>
    <mergeCell ref="CY114:DD114"/>
    <mergeCell ref="CA113:CF113"/>
    <mergeCell ref="CG113:CL113"/>
    <mergeCell ref="CM113:CR113"/>
    <mergeCell ref="CS113:CX113"/>
    <mergeCell ref="CY113:DD113"/>
    <mergeCell ref="DE113:DJ113"/>
    <mergeCell ref="DE112:DT112"/>
    <mergeCell ref="B113:I113"/>
    <mergeCell ref="K113:Q116"/>
    <mergeCell ref="S113:Y116"/>
    <mergeCell ref="AB113:AH116"/>
    <mergeCell ref="AJ113:AR117"/>
    <mergeCell ref="AT113:AZ117"/>
    <mergeCell ref="BB113:BH113"/>
    <mergeCell ref="BI113:BT113"/>
    <mergeCell ref="BU113:BZ113"/>
    <mergeCell ref="B112:I112"/>
    <mergeCell ref="J112:AI112"/>
    <mergeCell ref="AJ112:BA112"/>
    <mergeCell ref="BB112:BT112"/>
    <mergeCell ref="BU112:CL112"/>
    <mergeCell ref="CM112:DD112"/>
    <mergeCell ref="DE110:DT110"/>
    <mergeCell ref="B111:I111"/>
    <mergeCell ref="J111:AI111"/>
    <mergeCell ref="AJ111:BA111"/>
    <mergeCell ref="BB111:BT111"/>
    <mergeCell ref="BU111:CL111"/>
    <mergeCell ref="CM111:DD111"/>
    <mergeCell ref="DE111:DT111"/>
    <mergeCell ref="B110:I110"/>
    <mergeCell ref="J110:AI110"/>
    <mergeCell ref="AJ110:BA110"/>
    <mergeCell ref="BB110:BT110"/>
    <mergeCell ref="BU110:CL110"/>
    <mergeCell ref="CM110:DD110"/>
    <mergeCell ref="DD104:DJ104"/>
    <mergeCell ref="DK104:DT104"/>
    <mergeCell ref="B109:I109"/>
    <mergeCell ref="J109:AI109"/>
    <mergeCell ref="AJ109:BA109"/>
    <mergeCell ref="BB109:BT109"/>
    <mergeCell ref="BU109:CL109"/>
    <mergeCell ref="CM109:DD109"/>
    <mergeCell ref="DE109:DT109"/>
    <mergeCell ref="BM104:BU104"/>
    <mergeCell ref="BV104:CC104"/>
    <mergeCell ref="CD104:CH104"/>
    <mergeCell ref="CI104:CO104"/>
    <mergeCell ref="CP104:CV104"/>
    <mergeCell ref="CW104:DC104"/>
    <mergeCell ref="DD102:DJ102"/>
    <mergeCell ref="DK102:DT102"/>
    <mergeCell ref="BM103:BU103"/>
    <mergeCell ref="BV103:CC103"/>
    <mergeCell ref="CD103:CH103"/>
    <mergeCell ref="CI103:CO103"/>
    <mergeCell ref="CP103:CV103"/>
    <mergeCell ref="CW103:DC103"/>
    <mergeCell ref="DD103:DJ103"/>
    <mergeCell ref="DK103:DT103"/>
    <mergeCell ref="BM102:BU102"/>
    <mergeCell ref="BV102:CC102"/>
    <mergeCell ref="CD102:CH102"/>
    <mergeCell ref="CI102:CO102"/>
    <mergeCell ref="CP102:CV102"/>
    <mergeCell ref="CW102:DC102"/>
    <mergeCell ref="B102:I104"/>
    <mergeCell ref="J102:T104"/>
    <mergeCell ref="U102:AE104"/>
    <mergeCell ref="AF102:AP104"/>
    <mergeCell ref="AQ102:BA104"/>
    <mergeCell ref="BB102:BL104"/>
    <mergeCell ref="DD100:DJ100"/>
    <mergeCell ref="DK100:DT100"/>
    <mergeCell ref="BM101:BU101"/>
    <mergeCell ref="BV101:CC101"/>
    <mergeCell ref="CD101:CH101"/>
    <mergeCell ref="CI101:CO101"/>
    <mergeCell ref="CP101:CV101"/>
    <mergeCell ref="CW101:DC101"/>
    <mergeCell ref="DD101:DJ101"/>
    <mergeCell ref="DK101:DT101"/>
    <mergeCell ref="BM100:BU100"/>
    <mergeCell ref="BV100:CC100"/>
    <mergeCell ref="CD100:CH100"/>
    <mergeCell ref="CI100:CO100"/>
    <mergeCell ref="CP100:CV100"/>
    <mergeCell ref="CW100:DC100"/>
    <mergeCell ref="CD99:CH99"/>
    <mergeCell ref="CI99:CO99"/>
    <mergeCell ref="CP99:CV99"/>
    <mergeCell ref="CW99:DC99"/>
    <mergeCell ref="DD99:DJ99"/>
    <mergeCell ref="DK99:DT99"/>
    <mergeCell ref="DD98:DJ98"/>
    <mergeCell ref="DK98:DT98"/>
    <mergeCell ref="B99:I101"/>
    <mergeCell ref="J99:T101"/>
    <mergeCell ref="U99:AE101"/>
    <mergeCell ref="AF99:AP101"/>
    <mergeCell ref="AQ99:BA101"/>
    <mergeCell ref="BB99:BL101"/>
    <mergeCell ref="BM99:BU99"/>
    <mergeCell ref="BV99:CC99"/>
    <mergeCell ref="BM98:BU98"/>
    <mergeCell ref="BV98:CC98"/>
    <mergeCell ref="CD98:CH98"/>
    <mergeCell ref="CI98:CO98"/>
    <mergeCell ref="CP98:CV98"/>
    <mergeCell ref="CW98:DC98"/>
    <mergeCell ref="DD96:DJ96"/>
    <mergeCell ref="DK96:DT96"/>
    <mergeCell ref="BM97:BU97"/>
    <mergeCell ref="BV97:CC97"/>
    <mergeCell ref="CD97:CH97"/>
    <mergeCell ref="CI97:CO97"/>
    <mergeCell ref="CP97:CV97"/>
    <mergeCell ref="CW97:DC97"/>
    <mergeCell ref="DD97:DJ97"/>
    <mergeCell ref="DK97:DT97"/>
    <mergeCell ref="BM96:BU96"/>
    <mergeCell ref="BV96:CC96"/>
    <mergeCell ref="CD96:CH96"/>
    <mergeCell ref="CI96:CO96"/>
    <mergeCell ref="CP96:CV96"/>
    <mergeCell ref="CW96:DC96"/>
    <mergeCell ref="B96:I98"/>
    <mergeCell ref="J96:T98"/>
    <mergeCell ref="U96:AE98"/>
    <mergeCell ref="AF96:AP98"/>
    <mergeCell ref="AQ96:BA98"/>
    <mergeCell ref="BB96:BL98"/>
    <mergeCell ref="DD94:DJ94"/>
    <mergeCell ref="DK94:DT94"/>
    <mergeCell ref="BM95:BU95"/>
    <mergeCell ref="BV95:CC95"/>
    <mergeCell ref="CD95:CH95"/>
    <mergeCell ref="CI95:CO95"/>
    <mergeCell ref="CP95:CV95"/>
    <mergeCell ref="CW95:DC95"/>
    <mergeCell ref="DD95:DJ95"/>
    <mergeCell ref="DK95:DT95"/>
    <mergeCell ref="BM94:BU94"/>
    <mergeCell ref="BV94:CC94"/>
    <mergeCell ref="CD94:CH94"/>
    <mergeCell ref="CI94:CO94"/>
    <mergeCell ref="CP94:CV94"/>
    <mergeCell ref="CW94:DC94"/>
    <mergeCell ref="CD93:CH93"/>
    <mergeCell ref="CI93:CO93"/>
    <mergeCell ref="CP93:CV93"/>
    <mergeCell ref="CW93:DC93"/>
    <mergeCell ref="DD93:DJ93"/>
    <mergeCell ref="DK93:DT93"/>
    <mergeCell ref="DD92:DJ92"/>
    <mergeCell ref="DK92:DT92"/>
    <mergeCell ref="B93:I95"/>
    <mergeCell ref="J93:T95"/>
    <mergeCell ref="U93:AE95"/>
    <mergeCell ref="AF93:AP95"/>
    <mergeCell ref="AQ93:BA95"/>
    <mergeCell ref="BB93:BL95"/>
    <mergeCell ref="BM93:BU93"/>
    <mergeCell ref="BV93:CC93"/>
    <mergeCell ref="BM92:BU92"/>
    <mergeCell ref="BV92:CC92"/>
    <mergeCell ref="CD92:CH92"/>
    <mergeCell ref="CI92:CO92"/>
    <mergeCell ref="CP92:CV92"/>
    <mergeCell ref="CW92:DC92"/>
    <mergeCell ref="DD90:DJ90"/>
    <mergeCell ref="DK90:DT90"/>
    <mergeCell ref="BM91:BU91"/>
    <mergeCell ref="BV91:CC91"/>
    <mergeCell ref="CD91:CH91"/>
    <mergeCell ref="CI91:CO91"/>
    <mergeCell ref="CP91:CV91"/>
    <mergeCell ref="CW91:DC91"/>
    <mergeCell ref="DD91:DJ91"/>
    <mergeCell ref="DK91:DT91"/>
    <mergeCell ref="BM90:BU90"/>
    <mergeCell ref="BV90:CC90"/>
    <mergeCell ref="CD90:CH90"/>
    <mergeCell ref="CI90:CO90"/>
    <mergeCell ref="CP90:CV90"/>
    <mergeCell ref="CW90:DC90"/>
    <mergeCell ref="B90:I92"/>
    <mergeCell ref="J90:T92"/>
    <mergeCell ref="U90:AE92"/>
    <mergeCell ref="AF90:AP92"/>
    <mergeCell ref="AQ90:BA92"/>
    <mergeCell ref="BB90:BL92"/>
    <mergeCell ref="DD88:DJ88"/>
    <mergeCell ref="DK88:DT88"/>
    <mergeCell ref="BM89:BU89"/>
    <mergeCell ref="BV89:CC89"/>
    <mergeCell ref="CD89:CH89"/>
    <mergeCell ref="CI89:CO89"/>
    <mergeCell ref="CP89:CV89"/>
    <mergeCell ref="CW89:DC89"/>
    <mergeCell ref="DD89:DJ89"/>
    <mergeCell ref="DK89:DT89"/>
    <mergeCell ref="BM88:BU88"/>
    <mergeCell ref="BV88:CC88"/>
    <mergeCell ref="CD88:CH88"/>
    <mergeCell ref="CI88:CO88"/>
    <mergeCell ref="CP88:CV88"/>
    <mergeCell ref="CW88:DC88"/>
    <mergeCell ref="CD87:CH87"/>
    <mergeCell ref="CI87:CO87"/>
    <mergeCell ref="CP87:CV87"/>
    <mergeCell ref="CW87:DC87"/>
    <mergeCell ref="DD87:DJ87"/>
    <mergeCell ref="DK87:DT87"/>
    <mergeCell ref="DD86:DJ86"/>
    <mergeCell ref="DK86:DT86"/>
    <mergeCell ref="B87:I89"/>
    <mergeCell ref="J87:T89"/>
    <mergeCell ref="U87:AE89"/>
    <mergeCell ref="AF87:AP89"/>
    <mergeCell ref="AQ87:BA89"/>
    <mergeCell ref="BB87:BL89"/>
    <mergeCell ref="BM87:BU87"/>
    <mergeCell ref="BV87:CC87"/>
    <mergeCell ref="BM86:BU86"/>
    <mergeCell ref="BV86:CC86"/>
    <mergeCell ref="CD86:CH86"/>
    <mergeCell ref="CI86:CO86"/>
    <mergeCell ref="CP86:CV86"/>
    <mergeCell ref="CW86:DC86"/>
    <mergeCell ref="DD84:DJ84"/>
    <mergeCell ref="DK84:DT84"/>
    <mergeCell ref="BM85:BU85"/>
    <mergeCell ref="BV85:CC85"/>
    <mergeCell ref="CD85:CH85"/>
    <mergeCell ref="CI85:CO85"/>
    <mergeCell ref="CP85:CV85"/>
    <mergeCell ref="CW85:DC85"/>
    <mergeCell ref="DD85:DJ85"/>
    <mergeCell ref="DK85:DT85"/>
    <mergeCell ref="BM84:BU84"/>
    <mergeCell ref="BV84:CC84"/>
    <mergeCell ref="CD84:CH84"/>
    <mergeCell ref="CI84:CO84"/>
    <mergeCell ref="CP84:CV84"/>
    <mergeCell ref="CW84:DC84"/>
    <mergeCell ref="B84:I86"/>
    <mergeCell ref="J84:T86"/>
    <mergeCell ref="U84:AE86"/>
    <mergeCell ref="AF84:AP86"/>
    <mergeCell ref="AQ84:BA86"/>
    <mergeCell ref="BB84:BL86"/>
    <mergeCell ref="DD82:DJ82"/>
    <mergeCell ref="DK82:DT82"/>
    <mergeCell ref="BM83:BU83"/>
    <mergeCell ref="BV83:CC83"/>
    <mergeCell ref="CD83:CH83"/>
    <mergeCell ref="CI83:CO83"/>
    <mergeCell ref="CP83:CV83"/>
    <mergeCell ref="CW83:DC83"/>
    <mergeCell ref="DD83:DJ83"/>
    <mergeCell ref="DK83:DT83"/>
    <mergeCell ref="BM82:BU82"/>
    <mergeCell ref="BV82:CC82"/>
    <mergeCell ref="CD82:CH82"/>
    <mergeCell ref="CI82:CO82"/>
    <mergeCell ref="CP82:CV82"/>
    <mergeCell ref="CW82:DC82"/>
    <mergeCell ref="CD81:CH81"/>
    <mergeCell ref="CI81:CO81"/>
    <mergeCell ref="CP81:CV81"/>
    <mergeCell ref="CW81:DC81"/>
    <mergeCell ref="DD81:DJ81"/>
    <mergeCell ref="DK81:DT81"/>
    <mergeCell ref="DD80:DJ80"/>
    <mergeCell ref="DK80:DT80"/>
    <mergeCell ref="B81:I83"/>
    <mergeCell ref="J81:T83"/>
    <mergeCell ref="U81:AE83"/>
    <mergeCell ref="AF81:AP83"/>
    <mergeCell ref="AQ81:BA83"/>
    <mergeCell ref="BB81:BL83"/>
    <mergeCell ref="BM81:BU81"/>
    <mergeCell ref="BV81:CC81"/>
    <mergeCell ref="BM80:BU80"/>
    <mergeCell ref="BV80:CC80"/>
    <mergeCell ref="CD80:CH80"/>
    <mergeCell ref="CI80:CO80"/>
    <mergeCell ref="CP80:CV80"/>
    <mergeCell ref="CW80:DC80"/>
    <mergeCell ref="DD78:DJ78"/>
    <mergeCell ref="DK78:DT78"/>
    <mergeCell ref="BM79:BU79"/>
    <mergeCell ref="BV79:CC79"/>
    <mergeCell ref="CD79:CH79"/>
    <mergeCell ref="CI79:CO79"/>
    <mergeCell ref="CP79:CV79"/>
    <mergeCell ref="CW79:DC79"/>
    <mergeCell ref="DD79:DJ79"/>
    <mergeCell ref="DK79:DT79"/>
    <mergeCell ref="BM78:BU78"/>
    <mergeCell ref="BV78:CC78"/>
    <mergeCell ref="CD78:CH78"/>
    <mergeCell ref="CI78:CO78"/>
    <mergeCell ref="CP78:CV78"/>
    <mergeCell ref="CW78:DC78"/>
    <mergeCell ref="B78:I80"/>
    <mergeCell ref="J78:T80"/>
    <mergeCell ref="U78:AE80"/>
    <mergeCell ref="AF78:AP80"/>
    <mergeCell ref="AQ78:BA80"/>
    <mergeCell ref="BB78:BL80"/>
    <mergeCell ref="DD76:DJ76"/>
    <mergeCell ref="DK76:DT76"/>
    <mergeCell ref="BM77:BU77"/>
    <mergeCell ref="BV77:CC77"/>
    <mergeCell ref="CD77:CH77"/>
    <mergeCell ref="CI77:CO77"/>
    <mergeCell ref="CP77:CV77"/>
    <mergeCell ref="CW77:DC77"/>
    <mergeCell ref="DD77:DJ77"/>
    <mergeCell ref="DK77:DT77"/>
    <mergeCell ref="BM76:BU76"/>
    <mergeCell ref="BV76:CC76"/>
    <mergeCell ref="CD76:CH76"/>
    <mergeCell ref="CI76:CO76"/>
    <mergeCell ref="CP76:CV76"/>
    <mergeCell ref="CW76:DC76"/>
    <mergeCell ref="CD75:CH75"/>
    <mergeCell ref="CI75:CO75"/>
    <mergeCell ref="CP75:CV75"/>
    <mergeCell ref="CW75:DC75"/>
    <mergeCell ref="DD75:DJ75"/>
    <mergeCell ref="DK75:DT75"/>
    <mergeCell ref="DD74:DJ74"/>
    <mergeCell ref="DK74:DT74"/>
    <mergeCell ref="B75:I77"/>
    <mergeCell ref="J75:T77"/>
    <mergeCell ref="U75:AE77"/>
    <mergeCell ref="AF75:AP77"/>
    <mergeCell ref="AQ75:BA77"/>
    <mergeCell ref="BB75:BL77"/>
    <mergeCell ref="BM75:BU75"/>
    <mergeCell ref="BV75:CC75"/>
    <mergeCell ref="BM74:BU74"/>
    <mergeCell ref="BV74:CC74"/>
    <mergeCell ref="CD74:CH74"/>
    <mergeCell ref="CI74:CO74"/>
    <mergeCell ref="CP74:CV74"/>
    <mergeCell ref="CW74:DC74"/>
    <mergeCell ref="DD72:DJ72"/>
    <mergeCell ref="DK72:DT72"/>
    <mergeCell ref="BM73:BU73"/>
    <mergeCell ref="BV73:CC73"/>
    <mergeCell ref="CD73:CH73"/>
    <mergeCell ref="CI73:CO73"/>
    <mergeCell ref="CP73:CV73"/>
    <mergeCell ref="CW73:DC73"/>
    <mergeCell ref="DD73:DJ73"/>
    <mergeCell ref="DK73:DT73"/>
    <mergeCell ref="BM72:BU72"/>
    <mergeCell ref="BV72:CC72"/>
    <mergeCell ref="CD72:CH72"/>
    <mergeCell ref="CI72:CO72"/>
    <mergeCell ref="CP72:CV72"/>
    <mergeCell ref="CW72:DC72"/>
    <mergeCell ref="B72:I74"/>
    <mergeCell ref="J72:T74"/>
    <mergeCell ref="U72:AE74"/>
    <mergeCell ref="AF72:AP74"/>
    <mergeCell ref="AQ72:BA74"/>
    <mergeCell ref="BB72:BL74"/>
    <mergeCell ref="DD70:DJ70"/>
    <mergeCell ref="DK70:DT70"/>
    <mergeCell ref="BM71:BU71"/>
    <mergeCell ref="BV71:CC71"/>
    <mergeCell ref="CD71:CH71"/>
    <mergeCell ref="CI71:CO71"/>
    <mergeCell ref="CP71:CV71"/>
    <mergeCell ref="CW71:DC71"/>
    <mergeCell ref="DD71:DJ71"/>
    <mergeCell ref="DK71:DT71"/>
    <mergeCell ref="BM70:BU70"/>
    <mergeCell ref="BV70:CC70"/>
    <mergeCell ref="CD70:CH70"/>
    <mergeCell ref="CI70:CO70"/>
    <mergeCell ref="CP70:CV70"/>
    <mergeCell ref="CW70:DC70"/>
    <mergeCell ref="CD69:CH69"/>
    <mergeCell ref="CI69:CO69"/>
    <mergeCell ref="CP69:CV69"/>
    <mergeCell ref="CW69:DC69"/>
    <mergeCell ref="DD69:DJ69"/>
    <mergeCell ref="DK69:DT69"/>
    <mergeCell ref="DD68:DJ68"/>
    <mergeCell ref="DK68:DT68"/>
    <mergeCell ref="B69:I71"/>
    <mergeCell ref="J69:T71"/>
    <mergeCell ref="U69:AE71"/>
    <mergeCell ref="AF69:AP71"/>
    <mergeCell ref="AQ69:BA71"/>
    <mergeCell ref="BB69:BL71"/>
    <mergeCell ref="BM69:BU69"/>
    <mergeCell ref="BV69:CC69"/>
    <mergeCell ref="BM68:BU68"/>
    <mergeCell ref="BV68:CC68"/>
    <mergeCell ref="CD68:CH68"/>
    <mergeCell ref="CI68:CO68"/>
    <mergeCell ref="CP68:CV68"/>
    <mergeCell ref="CW68:DC68"/>
    <mergeCell ref="DD66:DJ66"/>
    <mergeCell ref="DK66:DT66"/>
    <mergeCell ref="BM67:BU67"/>
    <mergeCell ref="BV67:CC67"/>
    <mergeCell ref="CD67:CH67"/>
    <mergeCell ref="CI67:CO67"/>
    <mergeCell ref="CP67:CV67"/>
    <mergeCell ref="CW67:DC67"/>
    <mergeCell ref="DD67:DJ67"/>
    <mergeCell ref="DK67:DT67"/>
    <mergeCell ref="BM66:BU66"/>
    <mergeCell ref="BV66:CC66"/>
    <mergeCell ref="CD66:CH66"/>
    <mergeCell ref="CI66:CO66"/>
    <mergeCell ref="CP66:CV66"/>
    <mergeCell ref="CW66:DC66"/>
    <mergeCell ref="B66:I68"/>
    <mergeCell ref="J66:T68"/>
    <mergeCell ref="U66:AE68"/>
    <mergeCell ref="AF66:AP68"/>
    <mergeCell ref="AQ66:BA68"/>
    <mergeCell ref="BB66:BL68"/>
    <mergeCell ref="DD64:DJ64"/>
    <mergeCell ref="DK64:DT64"/>
    <mergeCell ref="BM65:BU65"/>
    <mergeCell ref="BV65:CC65"/>
    <mergeCell ref="CD65:CH65"/>
    <mergeCell ref="CI65:CO65"/>
    <mergeCell ref="CP65:CV65"/>
    <mergeCell ref="CW65:DC65"/>
    <mergeCell ref="DD65:DJ65"/>
    <mergeCell ref="DK65:DT65"/>
    <mergeCell ref="BM64:BU64"/>
    <mergeCell ref="BV64:CC64"/>
    <mergeCell ref="CD64:CH64"/>
    <mergeCell ref="CI64:CO64"/>
    <mergeCell ref="CP64:CV64"/>
    <mergeCell ref="CW64:DC64"/>
    <mergeCell ref="CD63:CH63"/>
    <mergeCell ref="CI63:CO63"/>
    <mergeCell ref="CP63:CV63"/>
    <mergeCell ref="CW63:DC63"/>
    <mergeCell ref="DD63:DJ63"/>
    <mergeCell ref="DK63:DT63"/>
    <mergeCell ref="DD62:DJ62"/>
    <mergeCell ref="DK62:DT62"/>
    <mergeCell ref="B63:I65"/>
    <mergeCell ref="J63:T65"/>
    <mergeCell ref="U63:AE65"/>
    <mergeCell ref="AF63:AP65"/>
    <mergeCell ref="AQ63:BA65"/>
    <mergeCell ref="BB63:BL65"/>
    <mergeCell ref="BM63:BU63"/>
    <mergeCell ref="BV63:CC63"/>
    <mergeCell ref="BM62:BU62"/>
    <mergeCell ref="BV62:CC62"/>
    <mergeCell ref="CD62:CH62"/>
    <mergeCell ref="CI62:CO62"/>
    <mergeCell ref="CP62:CV62"/>
    <mergeCell ref="CW62:DC62"/>
    <mergeCell ref="DD60:DJ60"/>
    <mergeCell ref="DK60:DT60"/>
    <mergeCell ref="BM61:BU61"/>
    <mergeCell ref="BV61:CC61"/>
    <mergeCell ref="CD61:CH61"/>
    <mergeCell ref="CI61:CO61"/>
    <mergeCell ref="CP61:CV61"/>
    <mergeCell ref="CW61:DC61"/>
    <mergeCell ref="DD61:DJ61"/>
    <mergeCell ref="DK61:DT61"/>
    <mergeCell ref="BM60:BU60"/>
    <mergeCell ref="BV60:CC60"/>
    <mergeCell ref="CD60:CH60"/>
    <mergeCell ref="CI60:CO60"/>
    <mergeCell ref="CP60:CV60"/>
    <mergeCell ref="CW60:DC60"/>
    <mergeCell ref="B60:I62"/>
    <mergeCell ref="J60:T62"/>
    <mergeCell ref="U60:AE62"/>
    <mergeCell ref="AF60:AP62"/>
    <mergeCell ref="AQ60:BA62"/>
    <mergeCell ref="BB60:BL62"/>
    <mergeCell ref="DD58:DJ58"/>
    <mergeCell ref="DK58:DT58"/>
    <mergeCell ref="BM59:BU59"/>
    <mergeCell ref="BV59:CC59"/>
    <mergeCell ref="CD59:CH59"/>
    <mergeCell ref="CI59:CO59"/>
    <mergeCell ref="CP59:CV59"/>
    <mergeCell ref="CW59:DC59"/>
    <mergeCell ref="DD59:DJ59"/>
    <mergeCell ref="DK59:DT59"/>
    <mergeCell ref="BM58:BU58"/>
    <mergeCell ref="BV58:CC58"/>
    <mergeCell ref="CD58:CH58"/>
    <mergeCell ref="CI58:CO58"/>
    <mergeCell ref="CP58:CV58"/>
    <mergeCell ref="CW58:DC58"/>
    <mergeCell ref="CD57:CH57"/>
    <mergeCell ref="CI57:CO57"/>
    <mergeCell ref="CP57:CV57"/>
    <mergeCell ref="CW57:DC57"/>
    <mergeCell ref="DD57:DJ57"/>
    <mergeCell ref="DK57:DT57"/>
    <mergeCell ref="DD56:DJ56"/>
    <mergeCell ref="DK56:DT56"/>
    <mergeCell ref="B57:I59"/>
    <mergeCell ref="J57:T59"/>
    <mergeCell ref="U57:AE59"/>
    <mergeCell ref="AF57:AP59"/>
    <mergeCell ref="AQ57:BA59"/>
    <mergeCell ref="BB57:BL59"/>
    <mergeCell ref="BM57:BU57"/>
    <mergeCell ref="BV57:CC57"/>
    <mergeCell ref="BM56:BU56"/>
    <mergeCell ref="BV56:CC56"/>
    <mergeCell ref="CD56:CH56"/>
    <mergeCell ref="CI56:CO56"/>
    <mergeCell ref="CP56:CV56"/>
    <mergeCell ref="CW56:DC56"/>
    <mergeCell ref="B56:I56"/>
    <mergeCell ref="J56:T56"/>
    <mergeCell ref="U56:AE56"/>
    <mergeCell ref="AF56:AP56"/>
    <mergeCell ref="AQ56:BA56"/>
    <mergeCell ref="BB56:BL56"/>
    <mergeCell ref="DK54:DT54"/>
    <mergeCell ref="B55:I55"/>
    <mergeCell ref="BM55:BU55"/>
    <mergeCell ref="BV55:CC55"/>
    <mergeCell ref="CD55:CH55"/>
    <mergeCell ref="CI55:CO55"/>
    <mergeCell ref="CP55:CV55"/>
    <mergeCell ref="CW55:DC55"/>
    <mergeCell ref="DD55:DJ55"/>
    <mergeCell ref="DK55:DT55"/>
    <mergeCell ref="DD53:DJ53"/>
    <mergeCell ref="DK53:DT53"/>
    <mergeCell ref="B54:I54"/>
    <mergeCell ref="BM54:BU54"/>
    <mergeCell ref="BV54:CC54"/>
    <mergeCell ref="CD54:CH54"/>
    <mergeCell ref="CI54:CO54"/>
    <mergeCell ref="CP54:CV54"/>
    <mergeCell ref="CW54:DC54"/>
    <mergeCell ref="DD54:DJ54"/>
    <mergeCell ref="BM53:BU53"/>
    <mergeCell ref="BV53:CC53"/>
    <mergeCell ref="CD53:CH53"/>
    <mergeCell ref="CI53:CO53"/>
    <mergeCell ref="CP53:CV53"/>
    <mergeCell ref="CW53:DC53"/>
    <mergeCell ref="DK51:DT51"/>
    <mergeCell ref="B52:I52"/>
    <mergeCell ref="BM52:BU52"/>
    <mergeCell ref="BV52:CH52"/>
    <mergeCell ref="CI52:CO52"/>
    <mergeCell ref="CP52:CV52"/>
    <mergeCell ref="CW52:DC52"/>
    <mergeCell ref="DD52:DJ52"/>
    <mergeCell ref="DK52:DT52"/>
    <mergeCell ref="BM51:BU51"/>
    <mergeCell ref="BV51:CH51"/>
    <mergeCell ref="CI51:CO51"/>
    <mergeCell ref="CP51:CV51"/>
    <mergeCell ref="CW51:DC51"/>
    <mergeCell ref="DD51:DJ51"/>
    <mergeCell ref="B51:I51"/>
    <mergeCell ref="K51:S54"/>
    <mergeCell ref="V51:AD54"/>
    <mergeCell ref="AG51:AO54"/>
    <mergeCell ref="AQ51:BA55"/>
    <mergeCell ref="BC51:BK55"/>
    <mergeCell ref="B53:I53"/>
    <mergeCell ref="B50:I50"/>
    <mergeCell ref="J50:AP50"/>
    <mergeCell ref="AQ50:BL50"/>
    <mergeCell ref="BM50:CH50"/>
    <mergeCell ref="CI50:DC50"/>
    <mergeCell ref="DD50:DT50"/>
    <mergeCell ref="B49:I49"/>
    <mergeCell ref="J49:AP49"/>
    <mergeCell ref="AQ49:BL49"/>
    <mergeCell ref="BM49:CH49"/>
    <mergeCell ref="CI49:DC49"/>
    <mergeCell ref="DD49:DT49"/>
    <mergeCell ref="B48:I48"/>
    <mergeCell ref="J48:AP48"/>
    <mergeCell ref="AQ48:BL48"/>
    <mergeCell ref="BM48:CH48"/>
    <mergeCell ref="CI48:DC48"/>
    <mergeCell ref="DD48:DT48"/>
    <mergeCell ref="B47:I47"/>
    <mergeCell ref="J47:AP47"/>
    <mergeCell ref="AQ47:BL47"/>
    <mergeCell ref="BM47:CH47"/>
    <mergeCell ref="CI47:DC47"/>
    <mergeCell ref="DD47:DT47"/>
    <mergeCell ref="BG35:BW35"/>
    <mergeCell ref="CL37:DD39"/>
    <mergeCell ref="DF37:DT39"/>
    <mergeCell ref="AB38:CK39"/>
    <mergeCell ref="AB41:CK41"/>
    <mergeCell ref="AB42:CK42"/>
    <mergeCell ref="AF26:CN26"/>
    <mergeCell ref="DI26:DT26"/>
    <mergeCell ref="AF27:CN27"/>
    <mergeCell ref="DI27:DT28"/>
    <mergeCell ref="AF28:CN28"/>
    <mergeCell ref="B33:DT33"/>
    <mergeCell ref="DI18:DT19"/>
    <mergeCell ref="DI20:DT22"/>
    <mergeCell ref="AF21:CN21"/>
    <mergeCell ref="DI23:DT24"/>
    <mergeCell ref="AH24:CN24"/>
    <mergeCell ref="AF25:CN25"/>
    <mergeCell ref="DI25:DT25"/>
    <mergeCell ref="DI14:DT14"/>
    <mergeCell ref="BX15:CN15"/>
    <mergeCell ref="DI15:DT16"/>
    <mergeCell ref="AN17:AR17"/>
    <mergeCell ref="AS17:AU17"/>
    <mergeCell ref="DI17:DT17"/>
    <mergeCell ref="BS10:CN10"/>
    <mergeCell ref="CP10:CY10"/>
    <mergeCell ref="DA10:DT10"/>
    <mergeCell ref="CE12:CF12"/>
    <mergeCell ref="CG12:CI12"/>
    <mergeCell ref="CJ12:CK12"/>
    <mergeCell ref="CL12:CZ12"/>
    <mergeCell ref="DA12:DC12"/>
    <mergeCell ref="DD12:DF12"/>
    <mergeCell ref="BS2:DT2"/>
    <mergeCell ref="BS5:DT5"/>
    <mergeCell ref="BS6:DT6"/>
    <mergeCell ref="BS7:DT7"/>
    <mergeCell ref="BS9:CN9"/>
    <mergeCell ref="CP9:CY9"/>
    <mergeCell ref="DA9:DT9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rowBreaks count="3" manualBreakCount="3">
    <brk id="46" min="1" max="123" man="1"/>
    <brk id="158" min="1" max="123" man="1"/>
    <brk id="254" min="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Эталон</vt:lpstr>
      <vt:lpstr>Эталон!Область_печати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Андреевна Юсупова</dc:creator>
  <cp:lastModifiedBy>Ольга Андреевна Юсупова</cp:lastModifiedBy>
  <dcterms:created xsi:type="dcterms:W3CDTF">2020-11-10T16:31:12Z</dcterms:created>
  <dcterms:modified xsi:type="dcterms:W3CDTF">2020-11-10T16:31:36Z</dcterms:modified>
</cp:coreProperties>
</file>